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10-60" sheetId="1" r:id="rId1"/>
    <sheet name="70-100" sheetId="2" r:id="rId2"/>
    <sheet name="110-210" sheetId="3" r:id="rId3"/>
    <sheet name="211-350" sheetId="4" r:id="rId4"/>
    <sheet name="360-390" sheetId="5" r:id="rId5"/>
    <sheet name="400-530" sheetId="6" r:id="rId6"/>
  </sheets>
  <definedNames>
    <definedName name="_xlnm.Print_Area" localSheetId="0">'10-60'!$A$1:$P$103</definedName>
    <definedName name="_xlnm.Print_Area" localSheetId="2">'110-210'!$A$1:$W$103</definedName>
    <definedName name="_xlnm.Print_Area" localSheetId="3">'211-350'!$A$1:$AE$104</definedName>
    <definedName name="_xlnm.Print_Area" localSheetId="4">'360-390'!$A$1:$G$103</definedName>
    <definedName name="_xlnm.Print_Area" localSheetId="5">'400-530'!$A$1:$O$103</definedName>
    <definedName name="_xlnm.Print_Area" localSheetId="1">'70-100'!$A$1:$I$103</definedName>
  </definedNames>
  <calcPr fullCalcOnLoad="1"/>
</workbook>
</file>

<file path=xl/sharedStrings.xml><?xml version="1.0" encoding="utf-8"?>
<sst xmlns="http://schemas.openxmlformats.org/spreadsheetml/2006/main" count="893" uniqueCount="284">
  <si>
    <t>ОТЧЕТ О НАЛОГОВОЙ БАЗЕ И СТРУКТУРЕ НАЧИСЛЕНИЙ ПО АКЦИЗАМ НА ТАБАЧНЫЕ ИЗДЕЛИЯ
по состоянию на 01.04.2022</t>
  </si>
  <si>
    <t>Операции, подлежащие налогообложению акцизами (за исключением экспорта)</t>
  </si>
  <si>
    <t>в том числе</t>
  </si>
  <si>
    <t>Код вида продукции  460</t>
  </si>
  <si>
    <t>из них: сумма акциза (тыс.руб.)</t>
  </si>
  <si>
    <t>Код вида продукции  450</t>
  </si>
  <si>
    <t>из них:</t>
  </si>
  <si>
    <t>Код вида продукции  410</t>
  </si>
  <si>
    <t>Код вида продукции  412</t>
  </si>
  <si>
    <t>Код вида продукции  413</t>
  </si>
  <si>
    <t>сигареты без фильтра, папиросы</t>
  </si>
  <si>
    <t>по комбинированной ставке акциза             (гр.1-тыс.шт.)</t>
  </si>
  <si>
    <t>по минимальной специфической ставке акциза (гр.1-тыс.шт.)</t>
  </si>
  <si>
    <t>сигареты с фильтром</t>
  </si>
  <si>
    <t>по комбинированной ставке акциза</t>
  </si>
  <si>
    <t>по минимальной специфической ставке акциза</t>
  </si>
  <si>
    <t>табак трубочный, за исключением табака, используемого в качестве сырья для производства табачной продукции (гр.1-кг.)</t>
  </si>
  <si>
    <t>табак жевательный за исключением табака, используемого в качестве сырья для производства табачной продукции (гр.1-кг.)</t>
  </si>
  <si>
    <t>табак сосательный, за исключением табака, используемого в качестве сырья для производства табачной продукции (гр.1-кг.)м</t>
  </si>
  <si>
    <t>Сумма акциза (тыс.руб.)</t>
  </si>
  <si>
    <t>тыс. шт.</t>
  </si>
  <si>
    <t>10.3</t>
  </si>
  <si>
    <t>20.1</t>
  </si>
  <si>
    <t>20.3</t>
  </si>
  <si>
    <t>21.3</t>
  </si>
  <si>
    <t>22.3</t>
  </si>
  <si>
    <t>30.1</t>
  </si>
  <si>
    <t>30.3</t>
  </si>
  <si>
    <t>31.3</t>
  </si>
  <si>
    <t>32.3</t>
  </si>
  <si>
    <t>40.1</t>
  </si>
  <si>
    <t>40.3</t>
  </si>
  <si>
    <t>50.1</t>
  </si>
  <si>
    <t>50.3</t>
  </si>
  <si>
    <t>60.1</t>
  </si>
  <si>
    <t>60.3</t>
  </si>
  <si>
    <t>РОССИЙСКАЯ ФЕДЕРАЦИЯ</t>
  </si>
  <si>
    <t>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</si>
  <si>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</si>
  <si>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</si>
  <si>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</si>
  <si>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</si>
  <si>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</si>
  <si>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</si>
  <si>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</si>
  <si>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</si>
  <si>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</si>
  <si>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</si>
  <si>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</si>
  <si>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</si>
  <si>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</si>
  <si>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</si>
  <si>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</si>
  <si>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</si>
  <si>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</si>
  <si>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</si>
  <si>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</si>
  <si>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</si>
  <si>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</si>
  <si>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</si>
  <si>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</si>
  <si>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</si>
  <si>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</si>
  <si>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</si>
  <si>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</si>
  <si>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</si>
  <si>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</si>
  <si>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</si>
  <si>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</si>
  <si>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</si>
  <si>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</si>
  <si>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</si>
  <si>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</si>
  <si>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</si>
  <si>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</si>
  <si>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</si>
  <si>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</si>
  <si>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Южный федеральный округ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</si>
  <si>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</si>
  <si>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</si>
  <si>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</si>
  <si>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</si>
  <si>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</si>
  <si>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</si>
  <si>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</si>
  <si>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</si>
  <si>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</si>
  <si>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</si>
  <si>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</si>
  <si>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</si>
  <si>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Татарстан)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</si>
  <si>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</si>
  <si>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</si>
  <si>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</si>
  <si>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</si>
  <si>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</si>
  <si>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</si>
  <si>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</si>
  <si>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</si>
  <si>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</si>
  <si>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</si>
  <si>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</si>
  <si>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</si>
  <si>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</si>
  <si>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</si>
  <si>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</si>
  <si>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</si>
  <si>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</si>
  <si>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</si>
  <si>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</si>
  <si>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</si>
  <si>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</si>
  <si>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</si>
  <si>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</si>
  <si>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</si>
  <si>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</si>
  <si>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</si>
  <si>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</si>
  <si>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</si>
  <si>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</si>
  <si>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</si>
  <si>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</si>
  <si>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</si>
  <si>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</si>
  <si>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</si>
  <si>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</si>
  <si>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</si>
  <si>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</si>
  <si>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Забайкальский край</t>
  </si>
  <si>
    <t>Еврейская автономная область</t>
  </si>
  <si>
    <t>Чукотский автономный округ</t>
  </si>
  <si>
    <t>в том числе из строки 10</t>
  </si>
  <si>
    <t>Код вида продукции  414</t>
  </si>
  <si>
    <t>Код вида продукции  415</t>
  </si>
  <si>
    <t>Код вида продукции  420</t>
  </si>
  <si>
    <t>Код вида продукции  430</t>
  </si>
  <si>
    <t>табак нюхательный, за исключением табака, используемого в качестве сырья для производства табачной продукции (гр.1-кг.)м</t>
  </si>
  <si>
    <t>табак кальянный, за исключением табака, используемого в качестве сырья для производства табачной продукции (гр.1-кг.)</t>
  </si>
  <si>
    <t>табак курительный, за исключением табака, используемого в качестве сырья для производства табачной продукции (гр.1-кг.)</t>
  </si>
  <si>
    <t>сигары (гр.1-шт.)</t>
  </si>
  <si>
    <t>70.1</t>
  </si>
  <si>
    <t>70.3</t>
  </si>
  <si>
    <t>80.1</t>
  </si>
  <si>
    <t>80.3</t>
  </si>
  <si>
    <t>90.1</t>
  </si>
  <si>
    <t>90.3</t>
  </si>
  <si>
    <t>100.1</t>
  </si>
  <si>
    <t>100.3</t>
  </si>
  <si>
    <t>Налоговые вычеты</t>
  </si>
  <si>
    <t>Реализация табачных изделий на экспорт при отсутствии поручительства банков или банковской гарантии</t>
  </si>
  <si>
    <t>Код вида продукции  440</t>
  </si>
  <si>
    <t>Код вида продукции  441</t>
  </si>
  <si>
    <t>Код вида продукции  442</t>
  </si>
  <si>
    <t>Код вида продукции  470</t>
  </si>
  <si>
    <t>Код вида продукции  471</t>
  </si>
  <si>
    <t>Код вида продукции  472</t>
  </si>
  <si>
    <t>Код вида продукции  473</t>
  </si>
  <si>
    <t>Код вида продукции 450</t>
  </si>
  <si>
    <t>сигариллы (сигариты),      (тыс.шт.)</t>
  </si>
  <si>
    <t> биди  (тыс.шт.)</t>
  </si>
  <si>
    <t> кретек (тыс.шт.)</t>
  </si>
  <si>
    <t>- электронные системы доставки никотина</t>
  </si>
  <si>
    <t>- жидкости для электронных систем доставки никотина</t>
  </si>
  <si>
    <t>табак (табачные изделия), предназначенные для потребления путем нагревания</t>
  </si>
  <si>
    <t>устройства для нагревания табака</t>
  </si>
  <si>
    <t xml:space="preserve"> - папиросы</t>
  </si>
  <si>
    <t>- сигареты с фильтром</t>
  </si>
  <si>
    <t>110.1</t>
  </si>
  <si>
    <t>110.3</t>
  </si>
  <si>
    <t>120.1</t>
  </si>
  <si>
    <t>120.3</t>
  </si>
  <si>
    <t>130.1</t>
  </si>
  <si>
    <t>130.3</t>
  </si>
  <si>
    <t>140.1</t>
  </si>
  <si>
    <t>140.3</t>
  </si>
  <si>
    <t>150.1</t>
  </si>
  <si>
    <t>150.3</t>
  </si>
  <si>
    <t>160.1</t>
  </si>
  <si>
    <t>160.3</t>
  </si>
  <si>
    <t>170.1</t>
  </si>
  <si>
    <t>170.3</t>
  </si>
  <si>
    <t>180.3</t>
  </si>
  <si>
    <t>190.3</t>
  </si>
  <si>
    <t>200.1</t>
  </si>
  <si>
    <t>200.3</t>
  </si>
  <si>
    <t>201.3</t>
  </si>
  <si>
    <t>202.3</t>
  </si>
  <si>
    <t>210.1</t>
  </si>
  <si>
    <t>210.3</t>
  </si>
  <si>
    <t>в том числе  из строки 190</t>
  </si>
  <si>
    <t>из них</t>
  </si>
  <si>
    <t>табак сосательный, за исключением табака, используемого в качестве сырья для производства табачной продукции (гр.1-кг.)</t>
  </si>
  <si>
    <t>табак нюхательный, за исключением табака, используемого в качестве сырья для производства табачной продукции (гр.1-кг.)</t>
  </si>
  <si>
    <t>сигариллы (сигариты) (гр.1-тыс.шт.)</t>
  </si>
  <si>
    <t>биди  (тыс.шт.)</t>
  </si>
  <si>
    <t xml:space="preserve"> кретек (тыс.шт.)</t>
  </si>
  <si>
    <t>- электронные системы доставки никотина (гр.1-шт.)</t>
  </si>
  <si>
    <t>-жидкости для электронных систем доставки никотина (гр.1-мл.)</t>
  </si>
  <si>
    <t>- табак (табачные изделия), предназначенные для потребления путем нагревания (гр.1-кг.)</t>
  </si>
  <si>
    <t>- устройства для нагревания табака</t>
  </si>
  <si>
    <t>кг.</t>
  </si>
  <si>
    <t xml:space="preserve"> шт.</t>
  </si>
  <si>
    <t>211.3</t>
  </si>
  <si>
    <t>212.3</t>
  </si>
  <si>
    <t>220.1</t>
  </si>
  <si>
    <t>220.3</t>
  </si>
  <si>
    <t>230.1</t>
  </si>
  <si>
    <t>230.3</t>
  </si>
  <si>
    <t>240.1</t>
  </si>
  <si>
    <t>240.3</t>
  </si>
  <si>
    <t>250.1</t>
  </si>
  <si>
    <t>250.3</t>
  </si>
  <si>
    <t>260.1</t>
  </si>
  <si>
    <t>260.3</t>
  </si>
  <si>
    <t>270.1</t>
  </si>
  <si>
    <t>270.3</t>
  </si>
  <si>
    <t>280.1</t>
  </si>
  <si>
    <t>280.3</t>
  </si>
  <si>
    <t>290.1</t>
  </si>
  <si>
    <t>290.3</t>
  </si>
  <si>
    <t>300.1</t>
  </si>
  <si>
    <t>300.3</t>
  </si>
  <si>
    <t>310.1</t>
  </si>
  <si>
    <t>310.3</t>
  </si>
  <si>
    <t>320.1</t>
  </si>
  <si>
    <t>320.3</t>
  </si>
  <si>
    <t>330.1</t>
  </si>
  <si>
    <t>330.3</t>
  </si>
  <si>
    <t>340.1</t>
  </si>
  <si>
    <t>340.3</t>
  </si>
  <si>
    <t>350.1</t>
  </si>
  <si>
    <t>350.3</t>
  </si>
  <si>
    <t>Сумма акциза по табачной продукции, применение освобождения от налогообложения акцизами по которой документально не подтверждено</t>
  </si>
  <si>
    <t>Сумма акциза, предъявленная к возмещению, по табачным изделиям, факт экспорта которых документально подтвержден</t>
  </si>
  <si>
    <t>при реализации табачной продукции на территорию государств - членов ЕАЭС</t>
  </si>
  <si>
    <t>при реализации табачной продукции за пределы территории Российской Федерации (за исключением экспорта на территорию государств - членов ЕАЭС)</t>
  </si>
  <si>
    <t>Код вида продукции 460</t>
  </si>
  <si>
    <t>папиросы</t>
  </si>
  <si>
    <t>сигареты</t>
  </si>
  <si>
    <t>360.3</t>
  </si>
  <si>
    <t>361.3</t>
  </si>
  <si>
    <t>362.3</t>
  </si>
  <si>
    <t>370.3</t>
  </si>
  <si>
    <t>380.3</t>
  </si>
  <si>
    <t>390.3</t>
  </si>
  <si>
    <t>Код вида продукции 410</t>
  </si>
  <si>
    <t>Код вида продукции 412</t>
  </si>
  <si>
    <t>Код вида продукции 413</t>
  </si>
  <si>
    <t>Код вида продукции 414</t>
  </si>
  <si>
    <t>Код вида продукции 415</t>
  </si>
  <si>
    <t>Код вида продукции 420</t>
  </si>
  <si>
    <t>Код вида продукции 430</t>
  </si>
  <si>
    <t>Код вида продукции 440</t>
  </si>
  <si>
    <t>Код вида продукции 441</t>
  </si>
  <si>
    <t>Код вида продукции 442</t>
  </si>
  <si>
    <t>Код вида продукции 470</t>
  </si>
  <si>
    <t>Код вида продукции 471</t>
  </si>
  <si>
    <t>Код вида продукции 472</t>
  </si>
  <si>
    <t>Код вида продукции 473</t>
  </si>
  <si>
    <t>табак трубочный, за исключением табака, используемого в качестве сырья для производства табачной продукции</t>
  </si>
  <si>
    <t>табак жевательный за исключением табака, используемого в качестве сырья для производства табачной продукции</t>
  </si>
  <si>
    <t>табак сосательный, за исключением табака, используемого в качестве сырья для производства табачной продукции</t>
  </si>
  <si>
    <t>табак нюхательный, за исключением табака, используемого в качестве сырья для производства табачной продукции</t>
  </si>
  <si>
    <t>табак кальянный, за исключением табака, используемого в качестве сырья для производства табачной продукции</t>
  </si>
  <si>
    <t>табак курительный, за исключением табака, используемого в качестве сырья для производства табачной продукции</t>
  </si>
  <si>
    <t>сигары</t>
  </si>
  <si>
    <t> сигариллы (сигариты),</t>
  </si>
  <si>
    <t>  биди</t>
  </si>
  <si>
    <t>кретек</t>
  </si>
  <si>
    <t>400.3</t>
  </si>
  <si>
    <t>410.3</t>
  </si>
  <si>
    <t>420.3</t>
  </si>
  <si>
    <t>430.3</t>
  </si>
  <si>
    <t>440.3</t>
  </si>
  <si>
    <t>450.3</t>
  </si>
  <si>
    <t>460.3</t>
  </si>
  <si>
    <t>470.3</t>
  </si>
  <si>
    <t>480.3</t>
  </si>
  <si>
    <t>490.3</t>
  </si>
  <si>
    <t>500.3</t>
  </si>
  <si>
    <t>510.3</t>
  </si>
  <si>
    <t>520.3</t>
  </si>
  <si>
    <t>530.3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</si>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</sst>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/>
    </xf>
    <xf numFmtId="3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1" xfId="0" applyNumberFormat="1" applyFont="1" applyFill="1" applyBorder="1" applyAlignment="1" applyProtection="1">
      <alignment horizontal="left" vertical="center" wrapText="1" readingOrder="1"/>
      <protection/>
    </xf>
    <xf numFmtId="3" fontId="3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1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readingOrder="1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D1">
      <selection activeCell="N58" activeCellId="3" sqref="N10 N29 N41 N58"/>
    </sheetView>
  </sheetViews>
  <sheetFormatPr defaultColWidth="9.140625" defaultRowHeight="12.75"/>
  <cols>
    <col min="1" max="1" width="29.28125" style="0" customWidth="1"/>
    <col min="2" max="6" width="17.28125" style="0" customWidth="1"/>
    <col min="7" max="7" width="17.140625" style="0" customWidth="1"/>
    <col min="8" max="14" width="17.28125" style="0" customWidth="1"/>
    <col min="15" max="15" width="17.140625" style="0" customWidth="1"/>
    <col min="16" max="16" width="18.28125" style="0" customWidth="1"/>
  </cols>
  <sheetData>
    <row r="1" spans="1:16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8"/>
      <c r="B3" s="8" t="s">
        <v>1</v>
      </c>
      <c r="C3" s="8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9.25" customHeight="1">
      <c r="A4" s="8"/>
      <c r="B4" s="8"/>
      <c r="C4" s="8" t="s">
        <v>3</v>
      </c>
      <c r="D4" s="8"/>
      <c r="E4" s="8" t="s">
        <v>4</v>
      </c>
      <c r="F4" s="8"/>
      <c r="G4" s="8" t="s">
        <v>5</v>
      </c>
      <c r="H4" s="8"/>
      <c r="I4" s="8" t="s">
        <v>6</v>
      </c>
      <c r="J4" s="8"/>
      <c r="K4" s="8" t="s">
        <v>7</v>
      </c>
      <c r="L4" s="8"/>
      <c r="M4" s="8" t="s">
        <v>8</v>
      </c>
      <c r="N4" s="8"/>
      <c r="O4" s="8" t="s">
        <v>9</v>
      </c>
      <c r="P4" s="8"/>
    </row>
    <row r="5" spans="1:16" ht="80.25" customHeight="1">
      <c r="A5" s="8"/>
      <c r="B5" s="8"/>
      <c r="C5" s="8" t="s">
        <v>10</v>
      </c>
      <c r="D5" s="8"/>
      <c r="E5" s="8" t="s">
        <v>11</v>
      </c>
      <c r="F5" s="8" t="s">
        <v>12</v>
      </c>
      <c r="G5" s="8" t="s">
        <v>13</v>
      </c>
      <c r="H5" s="8"/>
      <c r="I5" s="2" t="s">
        <v>14</v>
      </c>
      <c r="J5" s="2" t="s">
        <v>15</v>
      </c>
      <c r="K5" s="8" t="s">
        <v>16</v>
      </c>
      <c r="L5" s="8"/>
      <c r="M5" s="8" t="s">
        <v>17</v>
      </c>
      <c r="N5" s="8"/>
      <c r="O5" s="8" t="s">
        <v>18</v>
      </c>
      <c r="P5" s="8"/>
    </row>
    <row r="6" spans="1:16" ht="51.75" customHeight="1">
      <c r="A6" s="8"/>
      <c r="B6" s="2" t="s">
        <v>19</v>
      </c>
      <c r="C6" s="2" t="s">
        <v>20</v>
      </c>
      <c r="D6" s="2" t="s">
        <v>19</v>
      </c>
      <c r="E6" s="8"/>
      <c r="F6" s="8"/>
      <c r="G6" s="2" t="s">
        <v>20</v>
      </c>
      <c r="H6" s="2" t="s">
        <v>19</v>
      </c>
      <c r="I6" s="2" t="s">
        <v>19</v>
      </c>
      <c r="J6" s="2" t="s">
        <v>19</v>
      </c>
      <c r="K6" s="2" t="s">
        <v>20</v>
      </c>
      <c r="L6" s="2" t="s">
        <v>19</v>
      </c>
      <c r="M6" s="2" t="s">
        <v>20</v>
      </c>
      <c r="N6" s="2" t="s">
        <v>19</v>
      </c>
      <c r="O6" s="2" t="s">
        <v>20</v>
      </c>
      <c r="P6" s="2" t="s">
        <v>19</v>
      </c>
    </row>
    <row r="7" spans="1:16" ht="16.5" customHeight="1">
      <c r="A7" s="2"/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28</v>
      </c>
      <c r="J7" s="2" t="s">
        <v>29</v>
      </c>
      <c r="K7" s="2" t="s">
        <v>30</v>
      </c>
      <c r="L7" s="2" t="s">
        <v>31</v>
      </c>
      <c r="M7" s="2" t="s">
        <v>32</v>
      </c>
      <c r="N7" s="2" t="s">
        <v>33</v>
      </c>
      <c r="O7" s="2" t="s">
        <v>34</v>
      </c>
      <c r="P7" s="2" t="s">
        <v>35</v>
      </c>
    </row>
    <row r="8" spans="1:16" ht="17.25" customHeight="1">
      <c r="A8" s="3" t="s">
        <v>36</v>
      </c>
      <c r="B8" s="4">
        <v>160145664</v>
      </c>
      <c r="C8" s="4">
        <v>35909</v>
      </c>
      <c r="D8" s="4">
        <v>134850</v>
      </c>
      <c r="E8" s="4">
        <v>118531</v>
      </c>
      <c r="F8" s="4">
        <v>16319</v>
      </c>
      <c r="G8" s="4">
        <v>41907195</v>
      </c>
      <c r="H8" s="4">
        <v>150491132</v>
      </c>
      <c r="I8" s="4">
        <v>150479369</v>
      </c>
      <c r="J8" s="4">
        <v>11763</v>
      </c>
      <c r="K8" s="4">
        <v>4165</v>
      </c>
      <c r="L8" s="4">
        <v>16177</v>
      </c>
      <c r="M8" s="4">
        <v>5976</v>
      </c>
      <c r="N8" s="4">
        <v>23236</v>
      </c>
      <c r="O8" s="4">
        <v>0</v>
      </c>
      <c r="P8" s="4">
        <v>0</v>
      </c>
    </row>
    <row r="9" spans="1:16" ht="17.25" customHeight="1">
      <c r="A9" s="3" t="s">
        <v>37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6.5" customHeight="1">
      <c r="A10" s="3" t="s">
        <v>38</v>
      </c>
      <c r="B10" s="4">
        <v>3589916</v>
      </c>
      <c r="C10" s="4">
        <v>35909</v>
      </c>
      <c r="D10" s="4">
        <v>134851</v>
      </c>
      <c r="E10" s="4">
        <v>118532</v>
      </c>
      <c r="F10" s="4">
        <v>16319</v>
      </c>
      <c r="G10" s="4">
        <v>759500</v>
      </c>
      <c r="H10" s="4">
        <v>2707219</v>
      </c>
      <c r="I10" s="4">
        <v>2702253</v>
      </c>
      <c r="J10" s="4">
        <v>4966</v>
      </c>
      <c r="K10" s="4">
        <v>4165</v>
      </c>
      <c r="L10" s="4">
        <v>16177</v>
      </c>
      <c r="M10" s="4">
        <v>4809</v>
      </c>
      <c r="N10" s="4">
        <v>18696</v>
      </c>
      <c r="O10" s="4">
        <v>0</v>
      </c>
      <c r="P10" s="4">
        <v>0</v>
      </c>
    </row>
    <row r="11" spans="1:16" ht="17.2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16" ht="16.5" customHeight="1">
      <c r="A12" s="5" t="s">
        <v>40</v>
      </c>
      <c r="B12" s="6">
        <v>611692</v>
      </c>
      <c r="C12" s="6">
        <v>30304</v>
      </c>
      <c r="D12" s="6">
        <v>116454</v>
      </c>
      <c r="E12" s="6">
        <v>116454</v>
      </c>
      <c r="F12" s="6">
        <v>0</v>
      </c>
      <c r="G12" s="6">
        <v>1444</v>
      </c>
      <c r="H12" s="6">
        <v>8641</v>
      </c>
      <c r="I12" s="6">
        <v>8641</v>
      </c>
      <c r="J12" s="6">
        <v>0</v>
      </c>
      <c r="K12" s="6">
        <v>4165</v>
      </c>
      <c r="L12" s="6">
        <v>16177</v>
      </c>
      <c r="M12" s="6">
        <v>0</v>
      </c>
      <c r="N12" s="6">
        <v>0</v>
      </c>
      <c r="O12" s="6">
        <v>0</v>
      </c>
      <c r="P12" s="6">
        <v>0</v>
      </c>
    </row>
    <row r="13" spans="1:16" ht="17.25" customHeight="1">
      <c r="A13" s="5" t="s">
        <v>41</v>
      </c>
      <c r="B13" s="6">
        <v>205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16" ht="17.25" customHeight="1">
      <c r="A14" s="5" t="s">
        <v>42</v>
      </c>
      <c r="B14" s="6">
        <v>490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79</v>
      </c>
      <c r="N14" s="6">
        <v>308</v>
      </c>
      <c r="O14" s="6">
        <v>0</v>
      </c>
      <c r="P14" s="6">
        <v>0</v>
      </c>
    </row>
    <row r="15" spans="1:16" ht="16.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16" ht="17.25" customHeight="1">
      <c r="A16" s="5" t="s">
        <v>44</v>
      </c>
      <c r="B16" s="6">
        <v>1836949</v>
      </c>
      <c r="C16" s="6">
        <v>0</v>
      </c>
      <c r="D16" s="6">
        <v>0</v>
      </c>
      <c r="E16" s="6">
        <v>0</v>
      </c>
      <c r="F16" s="6">
        <v>0</v>
      </c>
      <c r="G16" s="6">
        <v>498369</v>
      </c>
      <c r="H16" s="6">
        <v>1836949</v>
      </c>
      <c r="I16" s="6">
        <v>1836949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7.2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6.5" customHeight="1">
      <c r="A18" s="5" t="s">
        <v>46</v>
      </c>
      <c r="B18" s="6">
        <v>6773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7.25" customHeight="1">
      <c r="A19" s="5" t="s">
        <v>47</v>
      </c>
      <c r="B19" s="6">
        <v>102476</v>
      </c>
      <c r="C19" s="6">
        <v>5555</v>
      </c>
      <c r="D19" s="6">
        <v>18237</v>
      </c>
      <c r="E19" s="6">
        <v>2078</v>
      </c>
      <c r="F19" s="6">
        <v>16159</v>
      </c>
      <c r="G19" s="6">
        <v>23940</v>
      </c>
      <c r="H19" s="6">
        <v>78710</v>
      </c>
      <c r="I19" s="6">
        <v>78710</v>
      </c>
      <c r="J19" s="6">
        <v>0</v>
      </c>
      <c r="K19" s="6">
        <v>0</v>
      </c>
      <c r="L19" s="6">
        <v>0</v>
      </c>
      <c r="M19" s="6">
        <v>54</v>
      </c>
      <c r="N19" s="6">
        <v>209</v>
      </c>
      <c r="O19" s="6">
        <v>0</v>
      </c>
      <c r="P19" s="6">
        <v>0</v>
      </c>
    </row>
    <row r="20" spans="1:16" ht="16.5" customHeight="1">
      <c r="A20" s="5" t="s">
        <v>48</v>
      </c>
      <c r="B20" s="6">
        <v>258509</v>
      </c>
      <c r="C20" s="6">
        <v>0</v>
      </c>
      <c r="D20" s="6">
        <v>0</v>
      </c>
      <c r="E20" s="6">
        <v>0</v>
      </c>
      <c r="F20" s="6">
        <v>0</v>
      </c>
      <c r="G20" s="6">
        <v>10440</v>
      </c>
      <c r="H20" s="6">
        <v>34824</v>
      </c>
      <c r="I20" s="6">
        <v>34824</v>
      </c>
      <c r="J20" s="6">
        <v>0</v>
      </c>
      <c r="K20" s="6">
        <v>0</v>
      </c>
      <c r="L20" s="6">
        <v>0</v>
      </c>
      <c r="M20" s="6">
        <v>3466</v>
      </c>
      <c r="N20" s="6">
        <v>13458</v>
      </c>
      <c r="O20" s="6">
        <v>0</v>
      </c>
      <c r="P20" s="6">
        <v>0</v>
      </c>
    </row>
    <row r="21" spans="1:16" ht="17.2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7.2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6.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7.2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7.25" customHeight="1">
      <c r="A25" s="5" t="s">
        <v>53</v>
      </c>
      <c r="B25" s="6">
        <v>160</v>
      </c>
      <c r="C25" s="6">
        <v>50</v>
      </c>
      <c r="D25" s="6">
        <v>160</v>
      </c>
      <c r="E25" s="6">
        <v>0</v>
      </c>
      <c r="F25" s="6">
        <v>160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6.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7.25" customHeight="1">
      <c r="A27" s="5" t="s">
        <v>55</v>
      </c>
      <c r="B27" s="6">
        <v>748641</v>
      </c>
      <c r="C27" s="6">
        <v>0</v>
      </c>
      <c r="D27" s="6">
        <v>0</v>
      </c>
      <c r="E27" s="6">
        <v>0</v>
      </c>
      <c r="F27" s="6">
        <v>0</v>
      </c>
      <c r="G27" s="6">
        <v>225307</v>
      </c>
      <c r="H27" s="6">
        <v>748095</v>
      </c>
      <c r="I27" s="6">
        <v>743129</v>
      </c>
      <c r="J27" s="6">
        <v>4966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6.5" customHeight="1">
      <c r="A28" s="5" t="s">
        <v>56</v>
      </c>
      <c r="B28" s="6">
        <v>24021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1210</v>
      </c>
      <c r="N28" s="6">
        <v>4721</v>
      </c>
      <c r="O28" s="6">
        <v>0</v>
      </c>
      <c r="P28" s="6">
        <v>0</v>
      </c>
    </row>
    <row r="29" spans="1:16" ht="29.25" customHeight="1">
      <c r="A29" s="3" t="s">
        <v>57</v>
      </c>
      <c r="B29" s="4">
        <v>131513606</v>
      </c>
      <c r="C29" s="4">
        <v>0</v>
      </c>
      <c r="D29" s="4">
        <v>0</v>
      </c>
      <c r="E29" s="4">
        <v>0</v>
      </c>
      <c r="F29" s="4">
        <v>0</v>
      </c>
      <c r="G29" s="4">
        <v>34140544</v>
      </c>
      <c r="H29" s="4">
        <v>122996946</v>
      </c>
      <c r="I29" s="4">
        <v>122990498</v>
      </c>
      <c r="J29" s="4">
        <v>6448</v>
      </c>
      <c r="K29" s="4">
        <v>0</v>
      </c>
      <c r="L29" s="4">
        <v>0</v>
      </c>
      <c r="M29" s="4">
        <v>41</v>
      </c>
      <c r="N29" s="4">
        <v>161</v>
      </c>
      <c r="O29" s="4">
        <v>0</v>
      </c>
      <c r="P29" s="4">
        <v>0</v>
      </c>
    </row>
    <row r="30" spans="1:16" ht="16.5" customHeight="1">
      <c r="A30" s="5" t="s">
        <v>58</v>
      </c>
      <c r="B30" s="6">
        <v>17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7.2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6.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7.25" customHeight="1">
      <c r="A34" s="5" t="s">
        <v>62</v>
      </c>
      <c r="B34" s="6">
        <v>1561204</v>
      </c>
      <c r="C34" s="6">
        <v>0</v>
      </c>
      <c r="D34" s="6">
        <v>0</v>
      </c>
      <c r="E34" s="6">
        <v>0</v>
      </c>
      <c r="F34" s="6">
        <v>0</v>
      </c>
      <c r="G34" s="6">
        <v>464595</v>
      </c>
      <c r="H34" s="6">
        <v>1535712</v>
      </c>
      <c r="I34" s="6">
        <v>1535711</v>
      </c>
      <c r="J34" s="6">
        <v>1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  <row r="35" spans="1:16" ht="16.5" customHeight="1">
      <c r="A35" s="5" t="s">
        <v>63</v>
      </c>
      <c r="B35" s="6">
        <v>38058766</v>
      </c>
      <c r="C35" s="6">
        <v>0</v>
      </c>
      <c r="D35" s="6">
        <v>0</v>
      </c>
      <c r="E35" s="6">
        <v>0</v>
      </c>
      <c r="F35" s="6">
        <v>0</v>
      </c>
      <c r="G35" s="6">
        <v>8886625</v>
      </c>
      <c r="H35" s="6">
        <v>31994188</v>
      </c>
      <c r="I35" s="6">
        <v>31994121</v>
      </c>
      <c r="J35" s="6">
        <v>67</v>
      </c>
      <c r="K35" s="6">
        <v>0</v>
      </c>
      <c r="L35" s="6">
        <v>0</v>
      </c>
      <c r="M35" s="6">
        <v>41</v>
      </c>
      <c r="N35" s="6">
        <v>161</v>
      </c>
      <c r="O35" s="6">
        <v>0</v>
      </c>
      <c r="P35" s="6">
        <v>0</v>
      </c>
    </row>
    <row r="36" spans="1:16" ht="17.2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1:16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</row>
    <row r="38" spans="1:16" ht="16.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17.25" customHeight="1">
      <c r="A39" s="5" t="s">
        <v>67</v>
      </c>
      <c r="B39" s="6">
        <v>91893619</v>
      </c>
      <c r="C39" s="6">
        <v>0</v>
      </c>
      <c r="D39" s="6">
        <v>0</v>
      </c>
      <c r="E39" s="6">
        <v>0</v>
      </c>
      <c r="F39" s="6">
        <v>0</v>
      </c>
      <c r="G39" s="6">
        <v>24789324</v>
      </c>
      <c r="H39" s="6">
        <v>89467046</v>
      </c>
      <c r="I39" s="6">
        <v>89460666</v>
      </c>
      <c r="J39" s="6">
        <v>6380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</row>
    <row r="40" spans="1:16" ht="17.2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1:16" ht="28.5" customHeight="1">
      <c r="A41" s="3" t="s">
        <v>69</v>
      </c>
      <c r="B41" s="4">
        <v>48298</v>
      </c>
      <c r="C41" s="4">
        <v>0</v>
      </c>
      <c r="D41" s="4">
        <v>0</v>
      </c>
      <c r="E41" s="4">
        <v>0</v>
      </c>
      <c r="F41" s="4">
        <v>0</v>
      </c>
      <c r="G41" s="4">
        <v>4140</v>
      </c>
      <c r="H41" s="4">
        <v>13858</v>
      </c>
      <c r="I41" s="4">
        <v>13858</v>
      </c>
      <c r="J41" s="4">
        <v>0</v>
      </c>
      <c r="K41" s="4">
        <v>0</v>
      </c>
      <c r="L41" s="4">
        <v>0</v>
      </c>
      <c r="M41" s="4">
        <v>565</v>
      </c>
      <c r="N41" s="4">
        <v>2193</v>
      </c>
      <c r="O41" s="4">
        <v>0</v>
      </c>
      <c r="P41" s="4">
        <v>0</v>
      </c>
    </row>
    <row r="42" spans="1:16" ht="17.25" customHeight="1">
      <c r="A42" s="5" t="s">
        <v>70</v>
      </c>
      <c r="B42" s="6">
        <v>97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</row>
    <row r="43" spans="1:16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</row>
    <row r="44" spans="1:16" ht="17.25" customHeight="1">
      <c r="A44" s="5" t="s">
        <v>72</v>
      </c>
      <c r="B44" s="6">
        <v>5329</v>
      </c>
      <c r="C44" s="6">
        <v>0</v>
      </c>
      <c r="D44" s="6">
        <v>0</v>
      </c>
      <c r="E44" s="6">
        <v>0</v>
      </c>
      <c r="F44" s="6">
        <v>0</v>
      </c>
      <c r="G44" s="6">
        <v>20</v>
      </c>
      <c r="H44" s="6">
        <v>66</v>
      </c>
      <c r="I44" s="6">
        <v>66</v>
      </c>
      <c r="J44" s="6">
        <v>0</v>
      </c>
      <c r="K44" s="6">
        <v>0</v>
      </c>
      <c r="L44" s="6">
        <v>0</v>
      </c>
      <c r="M44" s="6">
        <v>86</v>
      </c>
      <c r="N44" s="6">
        <v>340</v>
      </c>
      <c r="O44" s="6">
        <v>0</v>
      </c>
      <c r="P44" s="6">
        <v>0</v>
      </c>
    </row>
    <row r="45" spans="1:16" ht="16.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1:16" ht="29.25" customHeight="1">
      <c r="A46" s="5" t="s">
        <v>74</v>
      </c>
      <c r="B46" s="6">
        <v>41019</v>
      </c>
      <c r="C46" s="6">
        <v>0</v>
      </c>
      <c r="D46" s="6">
        <v>0</v>
      </c>
      <c r="E46" s="6">
        <v>0</v>
      </c>
      <c r="F46" s="6">
        <v>0</v>
      </c>
      <c r="G46" s="6">
        <v>4120</v>
      </c>
      <c r="H46" s="6">
        <v>13792</v>
      </c>
      <c r="I46" s="6">
        <v>13792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1:16" ht="16.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</row>
    <row r="48" spans="1:16" ht="17.25" customHeight="1">
      <c r="A48" s="5" t="s">
        <v>76</v>
      </c>
      <c r="B48" s="6">
        <v>1853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479</v>
      </c>
      <c r="N48" s="6">
        <v>1853</v>
      </c>
      <c r="O48" s="6">
        <v>0</v>
      </c>
      <c r="P48" s="6">
        <v>0</v>
      </c>
    </row>
    <row r="49" spans="1:16" ht="17.25" customHeight="1">
      <c r="A49" s="3" t="s">
        <v>77</v>
      </c>
      <c r="B49" s="4">
        <v>24771360</v>
      </c>
      <c r="C49" s="4">
        <v>0</v>
      </c>
      <c r="D49" s="4">
        <v>0</v>
      </c>
      <c r="E49" s="4">
        <v>0</v>
      </c>
      <c r="F49" s="4">
        <v>0</v>
      </c>
      <c r="G49" s="4">
        <v>6996941</v>
      </c>
      <c r="H49" s="4">
        <v>24753119</v>
      </c>
      <c r="I49" s="4">
        <v>24753119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 ht="16.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</row>
    <row r="51" spans="1:16" ht="17.2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1:16" ht="17.25" customHeight="1">
      <c r="A52" s="5" t="s">
        <v>80</v>
      </c>
      <c r="B52" s="6">
        <v>133566</v>
      </c>
      <c r="C52" s="6">
        <v>0</v>
      </c>
      <c r="D52" s="6">
        <v>0</v>
      </c>
      <c r="E52" s="6">
        <v>0</v>
      </c>
      <c r="F52" s="6">
        <v>0</v>
      </c>
      <c r="G52" s="6">
        <v>39647</v>
      </c>
      <c r="H52" s="6">
        <v>133566</v>
      </c>
      <c r="I52" s="6">
        <v>133566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</row>
    <row r="53" spans="1:16" ht="16.5" customHeight="1">
      <c r="A53" s="5" t="s">
        <v>81</v>
      </c>
      <c r="B53" s="6">
        <v>6028297</v>
      </c>
      <c r="C53" s="6">
        <v>0</v>
      </c>
      <c r="D53" s="6">
        <v>0</v>
      </c>
      <c r="E53" s="6">
        <v>0</v>
      </c>
      <c r="F53" s="6">
        <v>0</v>
      </c>
      <c r="G53" s="6">
        <v>1613368</v>
      </c>
      <c r="H53" s="6">
        <v>6010541</v>
      </c>
      <c r="I53" s="6">
        <v>6010541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</row>
    <row r="54" spans="1:16" ht="17.2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</row>
    <row r="55" spans="1:16" ht="16.5" customHeight="1">
      <c r="A55" s="5" t="s">
        <v>83</v>
      </c>
      <c r="B55" s="6">
        <v>10075932</v>
      </c>
      <c r="C55" s="6">
        <v>0</v>
      </c>
      <c r="D55" s="6">
        <v>0</v>
      </c>
      <c r="E55" s="6">
        <v>0</v>
      </c>
      <c r="F55" s="6">
        <v>0</v>
      </c>
      <c r="G55" s="6">
        <v>2932520</v>
      </c>
      <c r="H55" s="6">
        <v>10075797</v>
      </c>
      <c r="I55" s="6">
        <v>10075797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1:16" ht="17.25" customHeight="1">
      <c r="A56" s="5" t="s">
        <v>84</v>
      </c>
      <c r="B56" s="6">
        <v>8533564</v>
      </c>
      <c r="C56" s="6">
        <v>0</v>
      </c>
      <c r="D56" s="6">
        <v>0</v>
      </c>
      <c r="E56" s="6">
        <v>0</v>
      </c>
      <c r="F56" s="6">
        <v>0</v>
      </c>
      <c r="G56" s="6">
        <v>2411406</v>
      </c>
      <c r="H56" s="6">
        <v>8533215</v>
      </c>
      <c r="I56" s="6">
        <v>8533215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1:16" ht="17.25" customHeight="1">
      <c r="A57" s="5" t="s">
        <v>85</v>
      </c>
      <c r="B57" s="6">
        <v>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</row>
    <row r="58" spans="1:16" ht="16.5" customHeight="1">
      <c r="A58" s="3" t="s">
        <v>86</v>
      </c>
      <c r="B58" s="4">
        <v>196944</v>
      </c>
      <c r="C58" s="4">
        <v>0</v>
      </c>
      <c r="D58" s="4">
        <v>0</v>
      </c>
      <c r="E58" s="4">
        <v>0</v>
      </c>
      <c r="F58" s="4">
        <v>0</v>
      </c>
      <c r="G58" s="4">
        <v>6071</v>
      </c>
      <c r="H58" s="4">
        <v>19990</v>
      </c>
      <c r="I58" s="4">
        <v>19641</v>
      </c>
      <c r="J58" s="4">
        <v>349</v>
      </c>
      <c r="K58" s="4">
        <v>0</v>
      </c>
      <c r="L58" s="4">
        <v>0</v>
      </c>
      <c r="M58" s="4">
        <v>562</v>
      </c>
      <c r="N58" s="4">
        <v>2186</v>
      </c>
      <c r="O58" s="4">
        <v>0</v>
      </c>
      <c r="P58" s="4">
        <v>0</v>
      </c>
    </row>
    <row r="59" spans="1:16" ht="17.25" customHeight="1">
      <c r="A59" s="5" t="s">
        <v>87</v>
      </c>
      <c r="B59" s="6">
        <v>734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167</v>
      </c>
      <c r="N59" s="6">
        <v>649</v>
      </c>
      <c r="O59" s="6">
        <v>0</v>
      </c>
      <c r="P59" s="6">
        <v>0</v>
      </c>
    </row>
    <row r="60" spans="1:16" ht="17.25" customHeight="1">
      <c r="A60" s="5" t="s">
        <v>88</v>
      </c>
      <c r="B60" s="6">
        <v>761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1:16" ht="16.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1:16" ht="17.25" customHeight="1">
      <c r="A62" s="5" t="s">
        <v>90</v>
      </c>
      <c r="B62" s="6">
        <v>37759</v>
      </c>
      <c r="C62" s="6">
        <v>0</v>
      </c>
      <c r="D62" s="6">
        <v>0</v>
      </c>
      <c r="E62" s="6">
        <v>0</v>
      </c>
      <c r="F62" s="6">
        <v>0</v>
      </c>
      <c r="G62" s="6">
        <v>5962</v>
      </c>
      <c r="H62" s="6">
        <v>19641</v>
      </c>
      <c r="I62" s="6">
        <v>19641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</row>
    <row r="63" spans="1:16" ht="16.5" customHeight="1">
      <c r="A63" s="5" t="s">
        <v>91</v>
      </c>
      <c r="B63" s="6">
        <v>215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</row>
    <row r="64" spans="1:16" ht="17.2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</row>
    <row r="65" spans="1:16" ht="17.25" customHeight="1">
      <c r="A65" s="5" t="s">
        <v>93</v>
      </c>
      <c r="B65" s="6">
        <v>235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1:16" ht="16.5" customHeight="1">
      <c r="A66" s="5" t="s">
        <v>94</v>
      </c>
      <c r="B66" s="6">
        <v>155964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395</v>
      </c>
      <c r="N66" s="6">
        <v>1537</v>
      </c>
      <c r="O66" s="6">
        <v>0</v>
      </c>
      <c r="P66" s="6">
        <v>0</v>
      </c>
    </row>
    <row r="67" spans="1:16" ht="17.2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</row>
    <row r="68" spans="1:16" ht="17.2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</row>
    <row r="69" spans="1:16" ht="16.5" customHeight="1">
      <c r="A69" s="5" t="s">
        <v>97</v>
      </c>
      <c r="B69" s="6">
        <v>392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</row>
    <row r="70" spans="1:16" ht="17.25" customHeight="1">
      <c r="A70" s="5" t="s">
        <v>98</v>
      </c>
      <c r="B70" s="6">
        <v>466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</row>
    <row r="71" spans="1:16" ht="16.5" customHeight="1">
      <c r="A71" s="5" t="s">
        <v>99</v>
      </c>
      <c r="B71" s="6">
        <v>418</v>
      </c>
      <c r="C71" s="6">
        <v>0</v>
      </c>
      <c r="D71" s="6">
        <v>0</v>
      </c>
      <c r="E71" s="6">
        <v>0</v>
      </c>
      <c r="F71" s="6">
        <v>0</v>
      </c>
      <c r="G71" s="6">
        <v>109</v>
      </c>
      <c r="H71" s="6">
        <v>349</v>
      </c>
      <c r="I71" s="6">
        <v>0</v>
      </c>
      <c r="J71" s="6">
        <v>349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1:16" ht="17.2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</row>
    <row r="73" spans="1:16" ht="17.25" customHeight="1">
      <c r="A73" s="3" t="s">
        <v>101</v>
      </c>
      <c r="B73" s="4">
        <v>8234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 ht="16.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</row>
    <row r="75" spans="1:16" ht="17.25" customHeight="1">
      <c r="A75" s="5" t="s">
        <v>103</v>
      </c>
      <c r="B75" s="6">
        <v>8233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1:16" ht="16.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1:16" ht="17.25" customHeight="1">
      <c r="A77" s="5" t="s">
        <v>105</v>
      </c>
      <c r="B77" s="6">
        <v>1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</row>
    <row r="78" spans="1:16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</row>
    <row r="79" spans="1:16" ht="17.2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</row>
    <row r="80" spans="1:16" ht="17.25" customHeight="1">
      <c r="A80" s="3" t="s">
        <v>108</v>
      </c>
      <c r="B80" s="4">
        <v>17308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 ht="16.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1:16" ht="17.2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</row>
    <row r="83" spans="1:16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</row>
    <row r="84" spans="1:16" ht="16.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</row>
    <row r="85" spans="1:16" ht="17.25" customHeight="1">
      <c r="A85" s="5" t="s">
        <v>113</v>
      </c>
      <c r="B85" s="6">
        <v>183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</row>
    <row r="86" spans="1:16" ht="16.5" customHeight="1">
      <c r="A86" s="5" t="s">
        <v>114</v>
      </c>
      <c r="B86" s="6">
        <v>1219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1:16" ht="17.25" customHeight="1">
      <c r="A87" s="5" t="s">
        <v>115</v>
      </c>
      <c r="B87" s="6">
        <v>374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</row>
    <row r="88" spans="1:16" ht="17.25" customHeight="1">
      <c r="A88" s="5" t="s">
        <v>116</v>
      </c>
      <c r="B88" s="6">
        <v>286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</row>
    <row r="89" spans="1:16" ht="16.5" customHeight="1">
      <c r="A89" s="5" t="s">
        <v>117</v>
      </c>
      <c r="B89" s="6">
        <v>14554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</row>
    <row r="90" spans="1:16" ht="17.25" customHeight="1">
      <c r="A90" s="5" t="s">
        <v>118</v>
      </c>
      <c r="B90" s="6">
        <v>692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1:16" ht="28.5" customHeight="1">
      <c r="A91" s="12" t="s">
        <v>119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1:16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</row>
    <row r="93" spans="1:16" ht="17.2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</row>
    <row r="94" spans="1:16" ht="16.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</row>
    <row r="95" spans="1:16" ht="17.2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</row>
    <row r="96" spans="1:16" ht="16.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1:16" ht="17.2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</row>
    <row r="98" spans="1:16" ht="17.2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</row>
    <row r="99" spans="1:16" ht="16.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</row>
    <row r="100" spans="1:16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1:16" ht="17.2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1:16" ht="17.2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</row>
    <row r="103" spans="1:16" ht="16.5" customHeight="1">
      <c r="A103" s="12" t="s">
        <v>283</v>
      </c>
      <c r="B103" s="4">
        <v>-2</v>
      </c>
      <c r="C103" s="4">
        <v>0</v>
      </c>
      <c r="D103" s="4">
        <v>-1</v>
      </c>
      <c r="E103" s="4">
        <v>-1</v>
      </c>
      <c r="F103" s="4">
        <v>0</v>
      </c>
      <c r="G103" s="4">
        <v>-1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-1</v>
      </c>
      <c r="N103" s="4">
        <v>0</v>
      </c>
      <c r="O103" s="4">
        <v>0</v>
      </c>
      <c r="P103" s="12">
        <v>0</v>
      </c>
    </row>
  </sheetData>
  <sheetProtection/>
  <mergeCells count="18">
    <mergeCell ref="O4:P4"/>
    <mergeCell ref="C5:D5"/>
    <mergeCell ref="E5:E6"/>
    <mergeCell ref="F5:F6"/>
    <mergeCell ref="G5:H5"/>
    <mergeCell ref="K5:L5"/>
    <mergeCell ref="M5:N5"/>
    <mergeCell ref="O5:P5"/>
    <mergeCell ref="A1:P1"/>
    <mergeCell ref="A3:A6"/>
    <mergeCell ref="B3:B5"/>
    <mergeCell ref="C3:P3"/>
    <mergeCell ref="C4:D4"/>
    <mergeCell ref="E4:F4"/>
    <mergeCell ref="G4:H4"/>
    <mergeCell ref="I4:J4"/>
    <mergeCell ref="K4:L4"/>
    <mergeCell ref="M4:N4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I28" sqref="I12:I28"/>
    </sheetView>
  </sheetViews>
  <sheetFormatPr defaultColWidth="9.140625" defaultRowHeight="12.75"/>
  <cols>
    <col min="1" max="1" width="32.421875" style="0" customWidth="1"/>
    <col min="2" max="4" width="17.28125" style="0" customWidth="1"/>
    <col min="5" max="5" width="17.140625" style="0" customWidth="1"/>
    <col min="6" max="8" width="17.28125" style="0" customWidth="1"/>
    <col min="9" max="9" width="15.140625" style="0" customWidth="1"/>
  </cols>
  <sheetData>
    <row r="1" spans="1:9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5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6.5" customHeight="1">
      <c r="A3" s="8"/>
      <c r="B3" s="8" t="s">
        <v>131</v>
      </c>
      <c r="C3" s="8"/>
      <c r="D3" s="8"/>
      <c r="E3" s="8"/>
      <c r="F3" s="8"/>
      <c r="G3" s="8"/>
      <c r="H3" s="8"/>
      <c r="I3" s="8"/>
    </row>
    <row r="4" spans="1:9" ht="29.25" customHeight="1">
      <c r="A4" s="8"/>
      <c r="B4" s="8" t="s">
        <v>132</v>
      </c>
      <c r="C4" s="8"/>
      <c r="D4" s="8" t="s">
        <v>133</v>
      </c>
      <c r="E4" s="8"/>
      <c r="F4" s="8" t="s">
        <v>134</v>
      </c>
      <c r="G4" s="8"/>
      <c r="H4" s="8" t="s">
        <v>135</v>
      </c>
      <c r="I4" s="8"/>
    </row>
    <row r="5" spans="1:9" ht="86.25" customHeight="1">
      <c r="A5" s="8"/>
      <c r="B5" s="8" t="s">
        <v>136</v>
      </c>
      <c r="C5" s="8"/>
      <c r="D5" s="8" t="s">
        <v>137</v>
      </c>
      <c r="E5" s="8"/>
      <c r="F5" s="8" t="s">
        <v>138</v>
      </c>
      <c r="G5" s="8"/>
      <c r="H5" s="8" t="s">
        <v>139</v>
      </c>
      <c r="I5" s="8"/>
    </row>
    <row r="6" spans="1:9" ht="45.75" customHeight="1">
      <c r="A6" s="8"/>
      <c r="B6" s="2" t="s">
        <v>20</v>
      </c>
      <c r="C6" s="2" t="s">
        <v>19</v>
      </c>
      <c r="D6" s="2" t="s">
        <v>20</v>
      </c>
      <c r="E6" s="2" t="s">
        <v>19</v>
      </c>
      <c r="F6" s="2" t="s">
        <v>20</v>
      </c>
      <c r="G6" s="2" t="s">
        <v>19</v>
      </c>
      <c r="H6" s="2" t="s">
        <v>20</v>
      </c>
      <c r="I6" s="2" t="s">
        <v>19</v>
      </c>
    </row>
    <row r="7" spans="1:9" ht="16.5" customHeight="1">
      <c r="A7" s="2"/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</row>
    <row r="8" spans="1:9" ht="17.25" customHeight="1">
      <c r="A8" s="3" t="s">
        <v>36</v>
      </c>
      <c r="B8" s="4">
        <v>0</v>
      </c>
      <c r="C8" s="4">
        <v>0</v>
      </c>
      <c r="D8" s="4">
        <v>168609</v>
      </c>
      <c r="E8" s="4">
        <v>655795</v>
      </c>
      <c r="F8" s="4">
        <v>9776</v>
      </c>
      <c r="G8" s="4">
        <v>37946</v>
      </c>
      <c r="H8" s="4">
        <v>43599</v>
      </c>
      <c r="I8" s="4">
        <v>11509</v>
      </c>
    </row>
    <row r="9" spans="1:9" ht="17.25" customHeight="1">
      <c r="A9" s="3" t="s">
        <v>37</v>
      </c>
      <c r="B9" s="3"/>
      <c r="C9" s="3"/>
      <c r="D9" s="3"/>
      <c r="E9" s="3"/>
      <c r="F9" s="3"/>
      <c r="G9" s="3"/>
      <c r="H9" s="3"/>
      <c r="I9" s="3"/>
    </row>
    <row r="10" spans="1:9" ht="16.5" customHeight="1">
      <c r="A10" s="3" t="s">
        <v>38</v>
      </c>
      <c r="B10" s="4">
        <v>0</v>
      </c>
      <c r="C10" s="4">
        <v>0</v>
      </c>
      <c r="D10" s="4">
        <v>103426</v>
      </c>
      <c r="E10" s="4">
        <v>402737</v>
      </c>
      <c r="F10" s="4">
        <v>8477</v>
      </c>
      <c r="G10" s="4">
        <v>32930</v>
      </c>
      <c r="H10" s="4">
        <v>43599</v>
      </c>
      <c r="I10" s="4">
        <v>11510</v>
      </c>
    </row>
    <row r="11" spans="1:9" ht="17.2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6.5" customHeight="1">
      <c r="A12" s="5" t="s">
        <v>40</v>
      </c>
      <c r="B12" s="6">
        <v>0</v>
      </c>
      <c r="C12" s="6">
        <v>0</v>
      </c>
      <c r="D12" s="6">
        <v>45695</v>
      </c>
      <c r="E12" s="6">
        <v>177752</v>
      </c>
      <c r="F12" s="6">
        <v>8352</v>
      </c>
      <c r="G12" s="6">
        <v>32435</v>
      </c>
      <c r="H12" s="6">
        <v>23806</v>
      </c>
      <c r="I12" s="6">
        <v>6260</v>
      </c>
    </row>
    <row r="13" spans="1:9" ht="17.25" customHeight="1">
      <c r="A13" s="5" t="s">
        <v>41</v>
      </c>
      <c r="B13" s="6">
        <v>0</v>
      </c>
      <c r="C13" s="6">
        <v>0</v>
      </c>
      <c r="D13" s="6">
        <v>52</v>
      </c>
      <c r="E13" s="6">
        <v>205</v>
      </c>
      <c r="F13" s="6">
        <v>0</v>
      </c>
      <c r="G13" s="6">
        <v>0</v>
      </c>
      <c r="H13" s="6">
        <v>0</v>
      </c>
      <c r="I13" s="6">
        <v>0</v>
      </c>
    </row>
    <row r="14" spans="1:9" ht="17.25" customHeight="1">
      <c r="A14" s="5" t="s">
        <v>42</v>
      </c>
      <c r="B14" s="6">
        <v>0</v>
      </c>
      <c r="C14" s="6">
        <v>0</v>
      </c>
      <c r="D14" s="6">
        <v>47</v>
      </c>
      <c r="E14" s="6">
        <v>182</v>
      </c>
      <c r="F14" s="6">
        <v>0</v>
      </c>
      <c r="G14" s="6">
        <v>0</v>
      </c>
      <c r="H14" s="6">
        <v>0</v>
      </c>
      <c r="I14" s="6">
        <v>0</v>
      </c>
    </row>
    <row r="15" spans="1:9" ht="16.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7.25" customHeight="1">
      <c r="A16" s="5" t="s">
        <v>44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7.2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6.5" customHeight="1">
      <c r="A18" s="5" t="s">
        <v>46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7.25" customHeight="1">
      <c r="A19" s="5" t="s">
        <v>47</v>
      </c>
      <c r="B19" s="6">
        <v>0</v>
      </c>
      <c r="C19" s="6">
        <v>0</v>
      </c>
      <c r="D19" s="6">
        <v>68</v>
      </c>
      <c r="E19" s="6">
        <v>270</v>
      </c>
      <c r="F19" s="6">
        <v>0</v>
      </c>
      <c r="G19" s="6">
        <v>0</v>
      </c>
      <c r="H19" s="6">
        <v>0</v>
      </c>
      <c r="I19" s="6">
        <v>0</v>
      </c>
    </row>
    <row r="20" spans="1:9" ht="16.5" customHeight="1">
      <c r="A20" s="5" t="s">
        <v>48</v>
      </c>
      <c r="B20" s="6">
        <v>0</v>
      </c>
      <c r="C20" s="6">
        <v>0</v>
      </c>
      <c r="D20" s="6">
        <v>53193</v>
      </c>
      <c r="E20" s="6">
        <v>207352</v>
      </c>
      <c r="F20" s="6">
        <v>125</v>
      </c>
      <c r="G20" s="6">
        <v>495</v>
      </c>
      <c r="H20" s="6">
        <v>8893</v>
      </c>
      <c r="I20" s="6">
        <v>2380</v>
      </c>
    </row>
    <row r="21" spans="1:9" ht="17.2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7.2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6.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7.2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7.25" customHeight="1">
      <c r="A25" s="5" t="s">
        <v>53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6.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7.25" customHeight="1">
      <c r="A27" s="5" t="s">
        <v>55</v>
      </c>
      <c r="B27" s="6">
        <v>0</v>
      </c>
      <c r="C27" s="6">
        <v>0</v>
      </c>
      <c r="D27" s="6">
        <v>143</v>
      </c>
      <c r="E27" s="6">
        <v>546</v>
      </c>
      <c r="F27" s="6">
        <v>0</v>
      </c>
      <c r="G27" s="6">
        <v>0</v>
      </c>
      <c r="H27" s="6">
        <v>0</v>
      </c>
      <c r="I27" s="6">
        <v>0</v>
      </c>
    </row>
    <row r="28" spans="1:9" ht="16.5" customHeight="1">
      <c r="A28" s="5" t="s">
        <v>56</v>
      </c>
      <c r="B28" s="6">
        <v>0</v>
      </c>
      <c r="C28" s="6">
        <v>0</v>
      </c>
      <c r="D28" s="6">
        <v>4228</v>
      </c>
      <c r="E28" s="6">
        <v>16430</v>
      </c>
      <c r="F28" s="6">
        <v>0</v>
      </c>
      <c r="G28" s="6">
        <v>0</v>
      </c>
      <c r="H28" s="6">
        <v>10900</v>
      </c>
      <c r="I28" s="6">
        <v>2870</v>
      </c>
    </row>
    <row r="29" spans="1:9" ht="17.25" customHeight="1">
      <c r="A29" s="3" t="s">
        <v>57</v>
      </c>
      <c r="B29" s="4">
        <v>0</v>
      </c>
      <c r="C29" s="4">
        <v>0</v>
      </c>
      <c r="D29" s="4">
        <v>9000</v>
      </c>
      <c r="E29" s="4">
        <v>34503</v>
      </c>
      <c r="F29" s="4">
        <v>0</v>
      </c>
      <c r="G29" s="4">
        <v>0</v>
      </c>
      <c r="H29" s="4">
        <v>0</v>
      </c>
      <c r="I29" s="4">
        <v>0</v>
      </c>
    </row>
    <row r="30" spans="1:9" ht="17.25" customHeight="1">
      <c r="A30" s="5" t="s">
        <v>58</v>
      </c>
      <c r="B30" s="6">
        <v>0</v>
      </c>
      <c r="C30" s="6">
        <v>0</v>
      </c>
      <c r="D30" s="6">
        <v>5</v>
      </c>
      <c r="E30" s="6">
        <v>17</v>
      </c>
      <c r="F30" s="6">
        <v>0</v>
      </c>
      <c r="G30" s="6">
        <v>0</v>
      </c>
      <c r="H30" s="6">
        <v>0</v>
      </c>
      <c r="I30" s="6">
        <v>0</v>
      </c>
    </row>
    <row r="31" spans="1:9" ht="16.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7.2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6.5" customHeight="1">
      <c r="A34" s="5" t="s">
        <v>62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7.25" customHeight="1">
      <c r="A35" s="5" t="s">
        <v>63</v>
      </c>
      <c r="B35" s="6">
        <v>0</v>
      </c>
      <c r="C35" s="6">
        <v>0</v>
      </c>
      <c r="D35" s="6">
        <v>38</v>
      </c>
      <c r="E35" s="6">
        <v>149</v>
      </c>
      <c r="F35" s="6">
        <v>0</v>
      </c>
      <c r="G35" s="6">
        <v>0</v>
      </c>
      <c r="H35" s="6">
        <v>0</v>
      </c>
      <c r="I35" s="6">
        <v>0</v>
      </c>
    </row>
    <row r="36" spans="1:9" ht="16.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ht="17.2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</row>
    <row r="39" spans="1:9" ht="16.5" customHeight="1">
      <c r="A39" s="5" t="s">
        <v>67</v>
      </c>
      <c r="B39" s="6">
        <v>0</v>
      </c>
      <c r="C39" s="6">
        <v>0</v>
      </c>
      <c r="D39" s="6">
        <v>8957</v>
      </c>
      <c r="E39" s="6">
        <v>34337</v>
      </c>
      <c r="F39" s="6">
        <v>0</v>
      </c>
      <c r="G39" s="6">
        <v>0</v>
      </c>
      <c r="H39" s="6">
        <v>0</v>
      </c>
      <c r="I39" s="6">
        <v>0</v>
      </c>
    </row>
    <row r="40" spans="1:9" ht="17.2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</row>
    <row r="41" spans="1:9" ht="28.5" customHeight="1">
      <c r="A41" s="3" t="s">
        <v>69</v>
      </c>
      <c r="B41" s="4">
        <v>0</v>
      </c>
      <c r="C41" s="4">
        <v>0</v>
      </c>
      <c r="D41" s="4">
        <v>1</v>
      </c>
      <c r="E41" s="4">
        <v>4</v>
      </c>
      <c r="F41" s="4">
        <v>1299</v>
      </c>
      <c r="G41" s="4">
        <v>5016</v>
      </c>
      <c r="H41" s="4">
        <v>0</v>
      </c>
      <c r="I41" s="4">
        <v>0</v>
      </c>
    </row>
    <row r="42" spans="1:9" ht="17.25" customHeight="1">
      <c r="A42" s="5" t="s">
        <v>70</v>
      </c>
      <c r="B42" s="6">
        <v>0</v>
      </c>
      <c r="C42" s="6">
        <v>0</v>
      </c>
      <c r="D42" s="6">
        <v>0</v>
      </c>
      <c r="E42" s="6">
        <v>0</v>
      </c>
      <c r="F42" s="6">
        <v>24</v>
      </c>
      <c r="G42" s="6">
        <v>97</v>
      </c>
      <c r="H42" s="6">
        <v>0</v>
      </c>
      <c r="I42" s="6">
        <v>0</v>
      </c>
    </row>
    <row r="43" spans="1:9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ht="17.25" customHeight="1">
      <c r="A44" s="5" t="s">
        <v>72</v>
      </c>
      <c r="B44" s="6">
        <v>0</v>
      </c>
      <c r="C44" s="6">
        <v>0</v>
      </c>
      <c r="D44" s="6">
        <v>1</v>
      </c>
      <c r="E44" s="6">
        <v>4</v>
      </c>
      <c r="F44" s="6">
        <v>1275</v>
      </c>
      <c r="G44" s="6">
        <v>4919</v>
      </c>
      <c r="H44" s="6">
        <v>0</v>
      </c>
      <c r="I44" s="6">
        <v>0</v>
      </c>
    </row>
    <row r="45" spans="1:9" ht="17.2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</row>
    <row r="46" spans="1:9" ht="16.5" customHeight="1">
      <c r="A46" s="5" t="s">
        <v>74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</row>
    <row r="47" spans="1:9" ht="17.2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pans="1:9" ht="17.25" customHeight="1">
      <c r="A48" s="5" t="s">
        <v>76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ht="16.5" customHeight="1">
      <c r="A49" s="3" t="s">
        <v>77</v>
      </c>
      <c r="B49" s="4">
        <v>0</v>
      </c>
      <c r="C49" s="4">
        <v>0</v>
      </c>
      <c r="D49" s="4">
        <v>4663</v>
      </c>
      <c r="E49" s="4">
        <v>18241</v>
      </c>
      <c r="F49" s="4">
        <v>0</v>
      </c>
      <c r="G49" s="4">
        <v>0</v>
      </c>
      <c r="H49" s="4">
        <v>0</v>
      </c>
      <c r="I49" s="4">
        <v>0</v>
      </c>
    </row>
    <row r="50" spans="1:9" ht="17.2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ht="16.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ht="17.25" customHeight="1">
      <c r="A52" s="5" t="s">
        <v>80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ht="17.25" customHeight="1">
      <c r="A53" s="5" t="s">
        <v>81</v>
      </c>
      <c r="B53" s="6">
        <v>0</v>
      </c>
      <c r="C53" s="6">
        <v>0</v>
      </c>
      <c r="D53" s="6">
        <v>4537</v>
      </c>
      <c r="E53" s="6">
        <v>17756</v>
      </c>
      <c r="F53" s="6">
        <v>0</v>
      </c>
      <c r="G53" s="6">
        <v>0</v>
      </c>
      <c r="H53" s="6">
        <v>0</v>
      </c>
      <c r="I53" s="6">
        <v>0</v>
      </c>
    </row>
    <row r="54" spans="1:9" ht="16.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ht="17.25" customHeight="1">
      <c r="A55" s="5" t="s">
        <v>83</v>
      </c>
      <c r="B55" s="6">
        <v>0</v>
      </c>
      <c r="C55" s="6">
        <v>0</v>
      </c>
      <c r="D55" s="6">
        <v>34</v>
      </c>
      <c r="E55" s="6">
        <v>135</v>
      </c>
      <c r="F55" s="6">
        <v>0</v>
      </c>
      <c r="G55" s="6">
        <v>0</v>
      </c>
      <c r="H55" s="6">
        <v>0</v>
      </c>
      <c r="I55" s="6">
        <v>0</v>
      </c>
    </row>
    <row r="56" spans="1:9" ht="17.25" customHeight="1">
      <c r="A56" s="5" t="s">
        <v>84</v>
      </c>
      <c r="B56" s="6">
        <v>0</v>
      </c>
      <c r="C56" s="6">
        <v>0</v>
      </c>
      <c r="D56" s="6">
        <v>92</v>
      </c>
      <c r="E56" s="6">
        <v>349</v>
      </c>
      <c r="F56" s="6">
        <v>0</v>
      </c>
      <c r="G56" s="6">
        <v>0</v>
      </c>
      <c r="H56" s="6">
        <v>0</v>
      </c>
      <c r="I56" s="6">
        <v>0</v>
      </c>
    </row>
    <row r="57" spans="1:9" ht="16.5" customHeight="1">
      <c r="A57" s="5" t="s">
        <v>85</v>
      </c>
      <c r="B57" s="6">
        <v>0</v>
      </c>
      <c r="C57" s="6">
        <v>0</v>
      </c>
      <c r="D57" s="6">
        <v>0</v>
      </c>
      <c r="E57" s="6">
        <v>1</v>
      </c>
      <c r="F57" s="6">
        <v>0</v>
      </c>
      <c r="G57" s="6">
        <v>0</v>
      </c>
      <c r="H57" s="6">
        <v>0</v>
      </c>
      <c r="I57" s="6">
        <v>0</v>
      </c>
    </row>
    <row r="58" spans="1:9" ht="17.25" customHeight="1">
      <c r="A58" s="3" t="s">
        <v>86</v>
      </c>
      <c r="B58" s="4">
        <v>0</v>
      </c>
      <c r="C58" s="4">
        <v>0</v>
      </c>
      <c r="D58" s="4">
        <v>44965</v>
      </c>
      <c r="E58" s="4">
        <v>174768</v>
      </c>
      <c r="F58" s="4">
        <v>0</v>
      </c>
      <c r="G58" s="4">
        <v>0</v>
      </c>
      <c r="H58" s="4">
        <v>0</v>
      </c>
      <c r="I58" s="4">
        <v>0</v>
      </c>
    </row>
    <row r="59" spans="1:9" ht="16.5" customHeight="1">
      <c r="A59" s="5" t="s">
        <v>87</v>
      </c>
      <c r="B59" s="6">
        <v>0</v>
      </c>
      <c r="C59" s="6">
        <v>0</v>
      </c>
      <c r="D59" s="6">
        <v>22</v>
      </c>
      <c r="E59" s="6">
        <v>85</v>
      </c>
      <c r="F59" s="6">
        <v>0</v>
      </c>
      <c r="G59" s="6">
        <v>0</v>
      </c>
      <c r="H59" s="6">
        <v>0</v>
      </c>
      <c r="I59" s="6">
        <v>0</v>
      </c>
    </row>
    <row r="60" spans="1:9" ht="17.25" customHeight="1">
      <c r="A60" s="5" t="s">
        <v>88</v>
      </c>
      <c r="B60" s="6">
        <v>0</v>
      </c>
      <c r="C60" s="6">
        <v>0</v>
      </c>
      <c r="D60" s="6">
        <v>200</v>
      </c>
      <c r="E60" s="6">
        <v>761</v>
      </c>
      <c r="F60" s="6">
        <v>0</v>
      </c>
      <c r="G60" s="6">
        <v>0</v>
      </c>
      <c r="H60" s="6">
        <v>0</v>
      </c>
      <c r="I60" s="6">
        <v>0</v>
      </c>
    </row>
    <row r="61" spans="1:9" ht="17.2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ht="16.5" customHeight="1">
      <c r="A62" s="5" t="s">
        <v>90</v>
      </c>
      <c r="B62" s="6">
        <v>0</v>
      </c>
      <c r="C62" s="6">
        <v>0</v>
      </c>
      <c r="D62" s="6">
        <v>4641</v>
      </c>
      <c r="E62" s="6">
        <v>18118</v>
      </c>
      <c r="F62" s="6">
        <v>0</v>
      </c>
      <c r="G62" s="6">
        <v>0</v>
      </c>
      <c r="H62" s="6">
        <v>0</v>
      </c>
      <c r="I62" s="6">
        <v>0</v>
      </c>
    </row>
    <row r="63" spans="1:9" ht="17.25" customHeight="1">
      <c r="A63" s="5" t="s">
        <v>91</v>
      </c>
      <c r="B63" s="6">
        <v>0</v>
      </c>
      <c r="C63" s="6">
        <v>0</v>
      </c>
      <c r="D63" s="6">
        <v>55</v>
      </c>
      <c r="E63" s="6">
        <v>215</v>
      </c>
      <c r="F63" s="6">
        <v>0</v>
      </c>
      <c r="G63" s="6">
        <v>0</v>
      </c>
      <c r="H63" s="6">
        <v>0</v>
      </c>
      <c r="I63" s="6">
        <v>0</v>
      </c>
    </row>
    <row r="64" spans="1:9" ht="17.2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6.5" customHeight="1">
      <c r="A65" s="5" t="s">
        <v>93</v>
      </c>
      <c r="B65" s="6">
        <v>0</v>
      </c>
      <c r="C65" s="6">
        <v>0</v>
      </c>
      <c r="D65" s="6">
        <v>62</v>
      </c>
      <c r="E65" s="6">
        <v>235</v>
      </c>
      <c r="F65" s="6">
        <v>0</v>
      </c>
      <c r="G65" s="6">
        <v>0</v>
      </c>
      <c r="H65" s="6">
        <v>0</v>
      </c>
      <c r="I65" s="6">
        <v>0</v>
      </c>
    </row>
    <row r="66" spans="1:9" ht="17.25" customHeight="1">
      <c r="A66" s="5" t="s">
        <v>94</v>
      </c>
      <c r="B66" s="6">
        <v>0</v>
      </c>
      <c r="C66" s="6">
        <v>0</v>
      </c>
      <c r="D66" s="6">
        <v>39747</v>
      </c>
      <c r="E66" s="6">
        <v>154427</v>
      </c>
      <c r="F66" s="6">
        <v>0</v>
      </c>
      <c r="G66" s="6">
        <v>0</v>
      </c>
      <c r="H66" s="6">
        <v>0</v>
      </c>
      <c r="I66" s="6">
        <v>0</v>
      </c>
    </row>
    <row r="67" spans="1:9" ht="16.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</row>
    <row r="68" spans="1:9" ht="17.2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ht="17.25" customHeight="1">
      <c r="A69" s="5" t="s">
        <v>97</v>
      </c>
      <c r="B69" s="6">
        <v>0</v>
      </c>
      <c r="C69" s="6">
        <v>0</v>
      </c>
      <c r="D69" s="6">
        <v>100</v>
      </c>
      <c r="E69" s="6">
        <v>392</v>
      </c>
      <c r="F69" s="6">
        <v>0</v>
      </c>
      <c r="G69" s="6">
        <v>0</v>
      </c>
      <c r="H69" s="6">
        <v>0</v>
      </c>
      <c r="I69" s="6">
        <v>0</v>
      </c>
    </row>
    <row r="70" spans="1:9" ht="16.5" customHeight="1">
      <c r="A70" s="5" t="s">
        <v>98</v>
      </c>
      <c r="B70" s="6">
        <v>0</v>
      </c>
      <c r="C70" s="6">
        <v>0</v>
      </c>
      <c r="D70" s="6">
        <v>120</v>
      </c>
      <c r="E70" s="6">
        <v>466</v>
      </c>
      <c r="F70" s="6">
        <v>0</v>
      </c>
      <c r="G70" s="6">
        <v>0</v>
      </c>
      <c r="H70" s="6">
        <v>0</v>
      </c>
      <c r="I70" s="6">
        <v>0</v>
      </c>
    </row>
    <row r="71" spans="1:9" ht="17.25" customHeight="1">
      <c r="A71" s="5" t="s">
        <v>99</v>
      </c>
      <c r="B71" s="6">
        <v>0</v>
      </c>
      <c r="C71" s="6">
        <v>0</v>
      </c>
      <c r="D71" s="6">
        <v>18</v>
      </c>
      <c r="E71" s="6">
        <v>69</v>
      </c>
      <c r="F71" s="6">
        <v>0</v>
      </c>
      <c r="G71" s="6">
        <v>0</v>
      </c>
      <c r="H71" s="6">
        <v>0</v>
      </c>
      <c r="I71" s="6">
        <v>0</v>
      </c>
    </row>
    <row r="72" spans="1:9" ht="17.2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9" ht="16.5" customHeight="1">
      <c r="A73" s="3" t="s">
        <v>101</v>
      </c>
      <c r="B73" s="4">
        <v>0</v>
      </c>
      <c r="C73" s="4">
        <v>0</v>
      </c>
      <c r="D73" s="4">
        <v>2124</v>
      </c>
      <c r="E73" s="4">
        <v>8234</v>
      </c>
      <c r="F73" s="4">
        <v>0</v>
      </c>
      <c r="G73" s="4">
        <v>0</v>
      </c>
      <c r="H73" s="4">
        <v>0</v>
      </c>
      <c r="I73" s="4">
        <v>0</v>
      </c>
    </row>
    <row r="74" spans="1:9" ht="17.2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9" ht="16.5" customHeight="1">
      <c r="A75" s="5" t="s">
        <v>103</v>
      </c>
      <c r="B75" s="6">
        <v>0</v>
      </c>
      <c r="C75" s="6">
        <v>0</v>
      </c>
      <c r="D75" s="6">
        <v>2124</v>
      </c>
      <c r="E75" s="6">
        <v>8233</v>
      </c>
      <c r="F75" s="6">
        <v>0</v>
      </c>
      <c r="G75" s="6">
        <v>0</v>
      </c>
      <c r="H75" s="6">
        <v>0</v>
      </c>
      <c r="I75" s="6">
        <v>0</v>
      </c>
    </row>
    <row r="76" spans="1:9" ht="17.2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9" ht="17.25" customHeight="1">
      <c r="A77" s="5" t="s">
        <v>105</v>
      </c>
      <c r="B77" s="6">
        <v>0</v>
      </c>
      <c r="C77" s="6">
        <v>0</v>
      </c>
      <c r="D77" s="6">
        <v>0</v>
      </c>
      <c r="E77" s="6">
        <v>1</v>
      </c>
      <c r="F77" s="6">
        <v>0</v>
      </c>
      <c r="G77" s="6">
        <v>0</v>
      </c>
      <c r="H77" s="6">
        <v>0</v>
      </c>
      <c r="I77" s="6">
        <v>0</v>
      </c>
    </row>
    <row r="78" spans="1:9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9" ht="17.2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</row>
    <row r="80" spans="1:9" ht="16.5" customHeight="1">
      <c r="A80" s="3" t="s">
        <v>108</v>
      </c>
      <c r="B80" s="4">
        <v>0</v>
      </c>
      <c r="C80" s="4">
        <v>0</v>
      </c>
      <c r="D80" s="4">
        <v>4430</v>
      </c>
      <c r="E80" s="4">
        <v>17308</v>
      </c>
      <c r="F80" s="4">
        <v>0</v>
      </c>
      <c r="G80" s="4">
        <v>0</v>
      </c>
      <c r="H80" s="4">
        <v>0</v>
      </c>
      <c r="I80" s="4">
        <v>0</v>
      </c>
    </row>
    <row r="81" spans="1:9" ht="17.2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</row>
    <row r="82" spans="1:9" ht="16.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</row>
    <row r="83" spans="1:9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</row>
    <row r="84" spans="1:9" ht="17.2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</row>
    <row r="85" spans="1:9" ht="16.5" customHeight="1">
      <c r="A85" s="5" t="s">
        <v>113</v>
      </c>
      <c r="B85" s="6">
        <v>0</v>
      </c>
      <c r="C85" s="6">
        <v>0</v>
      </c>
      <c r="D85" s="6">
        <v>47</v>
      </c>
      <c r="E85" s="6">
        <v>183</v>
      </c>
      <c r="F85" s="6">
        <v>0</v>
      </c>
      <c r="G85" s="6">
        <v>0</v>
      </c>
      <c r="H85" s="6">
        <v>0</v>
      </c>
      <c r="I85" s="6">
        <v>0</v>
      </c>
    </row>
    <row r="86" spans="1:9" ht="17.25" customHeight="1">
      <c r="A86" s="5" t="s">
        <v>114</v>
      </c>
      <c r="B86" s="6">
        <v>0</v>
      </c>
      <c r="C86" s="6">
        <v>0</v>
      </c>
      <c r="D86" s="6">
        <v>309</v>
      </c>
      <c r="E86" s="6">
        <v>1219</v>
      </c>
      <c r="F86" s="6">
        <v>0</v>
      </c>
      <c r="G86" s="6">
        <v>0</v>
      </c>
      <c r="H86" s="6">
        <v>0</v>
      </c>
      <c r="I86" s="6">
        <v>0</v>
      </c>
    </row>
    <row r="87" spans="1:9" ht="17.25" customHeight="1">
      <c r="A87" s="5" t="s">
        <v>115</v>
      </c>
      <c r="B87" s="6">
        <v>0</v>
      </c>
      <c r="C87" s="6">
        <v>0</v>
      </c>
      <c r="D87" s="6">
        <v>95</v>
      </c>
      <c r="E87" s="6">
        <v>374</v>
      </c>
      <c r="F87" s="6">
        <v>0</v>
      </c>
      <c r="G87" s="6">
        <v>0</v>
      </c>
      <c r="H87" s="6">
        <v>0</v>
      </c>
      <c r="I87" s="6">
        <v>0</v>
      </c>
    </row>
    <row r="88" spans="1:9" ht="16.5" customHeight="1">
      <c r="A88" s="5" t="s">
        <v>116</v>
      </c>
      <c r="B88" s="6">
        <v>0</v>
      </c>
      <c r="C88" s="6">
        <v>0</v>
      </c>
      <c r="D88" s="6">
        <v>73</v>
      </c>
      <c r="E88" s="6">
        <v>286</v>
      </c>
      <c r="F88" s="6">
        <v>0</v>
      </c>
      <c r="G88" s="6">
        <v>0</v>
      </c>
      <c r="H88" s="6">
        <v>0</v>
      </c>
      <c r="I88" s="6">
        <v>0</v>
      </c>
    </row>
    <row r="89" spans="1:9" ht="17.25" customHeight="1">
      <c r="A89" s="5" t="s">
        <v>117</v>
      </c>
      <c r="B89" s="6">
        <v>0</v>
      </c>
      <c r="C89" s="6">
        <v>0</v>
      </c>
      <c r="D89" s="6">
        <v>3728</v>
      </c>
      <c r="E89" s="6">
        <v>14554</v>
      </c>
      <c r="F89" s="6">
        <v>0</v>
      </c>
      <c r="G89" s="6">
        <v>0</v>
      </c>
      <c r="H89" s="6">
        <v>0</v>
      </c>
      <c r="I89" s="6">
        <v>0</v>
      </c>
    </row>
    <row r="90" spans="1:9" ht="16.5" customHeight="1">
      <c r="A90" s="5" t="s">
        <v>118</v>
      </c>
      <c r="B90" s="6">
        <v>0</v>
      </c>
      <c r="C90" s="6">
        <v>0</v>
      </c>
      <c r="D90" s="6">
        <v>178</v>
      </c>
      <c r="E90" s="6">
        <v>692</v>
      </c>
      <c r="F90" s="6">
        <v>0</v>
      </c>
      <c r="G90" s="6">
        <v>0</v>
      </c>
      <c r="H90" s="6">
        <v>0</v>
      </c>
      <c r="I90" s="6">
        <v>0</v>
      </c>
    </row>
    <row r="91" spans="1:9" ht="17.25" customHeight="1">
      <c r="A91" s="3" t="s">
        <v>119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1:9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</row>
    <row r="93" spans="1:9" ht="17.2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</row>
    <row r="94" spans="1:9" ht="16.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</row>
    <row r="95" spans="1:9" ht="17.2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</row>
    <row r="96" spans="1:9" ht="17.2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</row>
    <row r="97" spans="1:9" ht="16.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</row>
    <row r="98" spans="1:9" ht="17.2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</row>
    <row r="99" spans="1:9" ht="16.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</row>
    <row r="100" spans="1:9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</row>
    <row r="101" spans="1:9" ht="17.2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</row>
    <row r="102" spans="1:9" ht="17.2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</row>
    <row r="103" spans="1:9" ht="16.5" customHeight="1">
      <c r="A103" s="3" t="s">
        <v>283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</sheetData>
  <sheetProtection/>
  <mergeCells count="11">
    <mergeCell ref="H5:I5"/>
    <mergeCell ref="A1:I1"/>
    <mergeCell ref="A3:A6"/>
    <mergeCell ref="B3:I3"/>
    <mergeCell ref="B4:C4"/>
    <mergeCell ref="D4:E4"/>
    <mergeCell ref="F4:G4"/>
    <mergeCell ref="H4:I4"/>
    <mergeCell ref="B5:C5"/>
    <mergeCell ref="D5:E5"/>
    <mergeCell ref="F5:G5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3"/>
  <sheetViews>
    <sheetView zoomScalePageLayoutView="0" workbookViewId="0" topLeftCell="E91">
      <selection activeCell="R10" sqref="R10"/>
    </sheetView>
  </sheetViews>
  <sheetFormatPr defaultColWidth="9.140625" defaultRowHeight="12.75"/>
  <cols>
    <col min="1" max="1" width="22.28125" style="0" customWidth="1"/>
    <col min="2" max="2" width="13.28125" style="0" customWidth="1"/>
    <col min="3" max="4" width="13.140625" style="0" customWidth="1"/>
    <col min="5" max="5" width="13.28125" style="0" customWidth="1"/>
    <col min="6" max="7" width="13.140625" style="0" customWidth="1"/>
    <col min="8" max="8" width="13.28125" style="0" customWidth="1"/>
    <col min="9" max="10" width="13.140625" style="0" customWidth="1"/>
    <col min="11" max="11" width="13.28125" style="0" customWidth="1"/>
    <col min="12" max="12" width="13.140625" style="0" customWidth="1"/>
    <col min="13" max="13" width="13.28125" style="0" customWidth="1"/>
    <col min="14" max="15" width="13.140625" style="0" customWidth="1"/>
    <col min="16" max="16" width="13.28125" style="0" customWidth="1"/>
    <col min="17" max="18" width="13.140625" style="0" customWidth="1"/>
    <col min="19" max="19" width="13.28125" style="0" customWidth="1"/>
    <col min="20" max="21" width="13.140625" style="0" customWidth="1"/>
    <col min="22" max="22" width="13.28125" style="0" customWidth="1"/>
    <col min="23" max="23" width="18.28125" style="0" customWidth="1"/>
  </cols>
  <sheetData>
    <row r="1" spans="1:23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8.5" customHeight="1">
      <c r="A3" s="8"/>
      <c r="B3" s="8" t="s">
        <v>131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148</v>
      </c>
      <c r="Q3" s="8" t="s">
        <v>149</v>
      </c>
      <c r="R3" s="8" t="s">
        <v>2</v>
      </c>
      <c r="S3" s="8"/>
      <c r="T3" s="8"/>
      <c r="U3" s="8"/>
      <c r="V3" s="8"/>
      <c r="W3" s="8"/>
    </row>
    <row r="4" spans="1:23" ht="40.5" customHeight="1">
      <c r="A4" s="8"/>
      <c r="B4" s="8" t="s">
        <v>150</v>
      </c>
      <c r="C4" s="8"/>
      <c r="D4" s="8" t="s">
        <v>151</v>
      </c>
      <c r="E4" s="8"/>
      <c r="F4" s="8" t="s">
        <v>152</v>
      </c>
      <c r="G4" s="8"/>
      <c r="H4" s="8" t="s">
        <v>153</v>
      </c>
      <c r="I4" s="8"/>
      <c r="J4" s="8" t="s">
        <v>154</v>
      </c>
      <c r="K4" s="8"/>
      <c r="L4" s="8" t="s">
        <v>155</v>
      </c>
      <c r="M4" s="8"/>
      <c r="N4" s="8" t="s">
        <v>156</v>
      </c>
      <c r="O4" s="8"/>
      <c r="P4" s="8"/>
      <c r="Q4" s="8"/>
      <c r="R4" s="8" t="s">
        <v>3</v>
      </c>
      <c r="S4" s="8"/>
      <c r="T4" s="8" t="s">
        <v>6</v>
      </c>
      <c r="U4" s="8"/>
      <c r="V4" s="8" t="s">
        <v>157</v>
      </c>
      <c r="W4" s="8"/>
    </row>
    <row r="5" spans="1:23" ht="80.25" customHeight="1">
      <c r="A5" s="8"/>
      <c r="B5" s="8" t="s">
        <v>158</v>
      </c>
      <c r="C5" s="8"/>
      <c r="D5" s="8" t="s">
        <v>159</v>
      </c>
      <c r="E5" s="8"/>
      <c r="F5" s="8" t="s">
        <v>160</v>
      </c>
      <c r="G5" s="8"/>
      <c r="H5" s="8" t="s">
        <v>161</v>
      </c>
      <c r="I5" s="8"/>
      <c r="J5" s="8" t="s">
        <v>162</v>
      </c>
      <c r="K5" s="8"/>
      <c r="L5" s="8" t="s">
        <v>163</v>
      </c>
      <c r="M5" s="8"/>
      <c r="N5" s="8" t="s">
        <v>164</v>
      </c>
      <c r="O5" s="8"/>
      <c r="P5" s="8"/>
      <c r="Q5" s="8"/>
      <c r="R5" s="8" t="s">
        <v>165</v>
      </c>
      <c r="S5" s="8"/>
      <c r="T5" s="2" t="s">
        <v>14</v>
      </c>
      <c r="U5" s="2" t="s">
        <v>15</v>
      </c>
      <c r="V5" s="8" t="s">
        <v>166</v>
      </c>
      <c r="W5" s="8"/>
    </row>
    <row r="6" spans="1:23" ht="40.5" customHeight="1">
      <c r="A6" s="8"/>
      <c r="B6" s="2" t="s">
        <v>20</v>
      </c>
      <c r="C6" s="2" t="s">
        <v>19</v>
      </c>
      <c r="D6" s="2" t="s">
        <v>20</v>
      </c>
      <c r="E6" s="2" t="s">
        <v>19</v>
      </c>
      <c r="F6" s="2" t="s">
        <v>20</v>
      </c>
      <c r="G6" s="2" t="s">
        <v>19</v>
      </c>
      <c r="H6" s="2" t="s">
        <v>20</v>
      </c>
      <c r="I6" s="2" t="s">
        <v>19</v>
      </c>
      <c r="J6" s="2" t="s">
        <v>20</v>
      </c>
      <c r="K6" s="2" t="s">
        <v>19</v>
      </c>
      <c r="L6" s="2" t="s">
        <v>20</v>
      </c>
      <c r="M6" s="2" t="s">
        <v>19</v>
      </c>
      <c r="N6" s="2" t="s">
        <v>20</v>
      </c>
      <c r="O6" s="2" t="s">
        <v>19</v>
      </c>
      <c r="P6" s="2" t="s">
        <v>19</v>
      </c>
      <c r="Q6" s="2" t="s">
        <v>19</v>
      </c>
      <c r="R6" s="2" t="s">
        <v>20</v>
      </c>
      <c r="S6" s="2" t="s">
        <v>19</v>
      </c>
      <c r="T6" s="2" t="s">
        <v>19</v>
      </c>
      <c r="U6" s="2" t="s">
        <v>19</v>
      </c>
      <c r="V6" s="2" t="s">
        <v>20</v>
      </c>
      <c r="W6" s="2" t="s">
        <v>19</v>
      </c>
    </row>
    <row r="7" spans="1:23" ht="17.25" customHeight="1">
      <c r="A7" s="2"/>
      <c r="B7" s="2" t="s">
        <v>167</v>
      </c>
      <c r="C7" s="2" t="s">
        <v>168</v>
      </c>
      <c r="D7" s="2" t="s">
        <v>169</v>
      </c>
      <c r="E7" s="2" t="s">
        <v>170</v>
      </c>
      <c r="F7" s="2" t="s">
        <v>171</v>
      </c>
      <c r="G7" s="2" t="s">
        <v>172</v>
      </c>
      <c r="H7" s="2" t="s">
        <v>173</v>
      </c>
      <c r="I7" s="2" t="s">
        <v>174</v>
      </c>
      <c r="J7" s="2" t="s">
        <v>175</v>
      </c>
      <c r="K7" s="2" t="s">
        <v>176</v>
      </c>
      <c r="L7" s="2" t="s">
        <v>177</v>
      </c>
      <c r="M7" s="2" t="s">
        <v>178</v>
      </c>
      <c r="N7" s="2" t="s">
        <v>179</v>
      </c>
      <c r="O7" s="2" t="s">
        <v>180</v>
      </c>
      <c r="P7" s="2" t="s">
        <v>181</v>
      </c>
      <c r="Q7" s="2" t="s">
        <v>182</v>
      </c>
      <c r="R7" s="2" t="s">
        <v>183</v>
      </c>
      <c r="S7" s="2" t="s">
        <v>184</v>
      </c>
      <c r="T7" s="2" t="s">
        <v>185</v>
      </c>
      <c r="U7" s="2" t="s">
        <v>186</v>
      </c>
      <c r="V7" s="2" t="s">
        <v>187</v>
      </c>
      <c r="W7" s="2" t="s">
        <v>188</v>
      </c>
    </row>
    <row r="8" spans="1:23" ht="28.5" customHeight="1">
      <c r="A8" s="3" t="s">
        <v>36</v>
      </c>
      <c r="B8" s="4">
        <v>77083</v>
      </c>
      <c r="C8" s="4">
        <v>311742</v>
      </c>
      <c r="D8" s="4">
        <v>0</v>
      </c>
      <c r="E8" s="4">
        <v>0</v>
      </c>
      <c r="F8" s="4">
        <v>0</v>
      </c>
      <c r="G8" s="4">
        <v>0</v>
      </c>
      <c r="H8" s="4">
        <v>4198</v>
      </c>
      <c r="I8" s="4">
        <v>252</v>
      </c>
      <c r="J8" s="4">
        <v>408850</v>
      </c>
      <c r="K8" s="4">
        <v>6821</v>
      </c>
      <c r="L8" s="4">
        <v>1141661</v>
      </c>
      <c r="M8" s="4">
        <v>8456204</v>
      </c>
      <c r="N8" s="4">
        <v>0</v>
      </c>
      <c r="O8" s="4">
        <v>0</v>
      </c>
      <c r="P8" s="4">
        <v>15895</v>
      </c>
      <c r="Q8" s="4">
        <v>201454</v>
      </c>
      <c r="R8" s="4">
        <v>58576</v>
      </c>
      <c r="S8" s="4">
        <v>187737</v>
      </c>
      <c r="T8" s="4">
        <v>0</v>
      </c>
      <c r="U8" s="4">
        <v>187737</v>
      </c>
      <c r="V8" s="4">
        <v>1700</v>
      </c>
      <c r="W8" s="4">
        <v>5449</v>
      </c>
    </row>
    <row r="9" spans="1:23" ht="17.25" customHeight="1">
      <c r="A9" s="3" t="s">
        <v>37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8.5" customHeight="1">
      <c r="A10" s="3" t="s">
        <v>38</v>
      </c>
      <c r="B10" s="4">
        <v>63185</v>
      </c>
      <c r="C10" s="4">
        <v>259023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405930</v>
      </c>
      <c r="K10" s="4">
        <v>6773</v>
      </c>
      <c r="L10" s="4">
        <v>0</v>
      </c>
      <c r="M10" s="4">
        <v>0</v>
      </c>
      <c r="N10" s="4">
        <v>0</v>
      </c>
      <c r="O10" s="4">
        <v>0</v>
      </c>
      <c r="P10" s="4">
        <v>11560</v>
      </c>
      <c r="Q10" s="4">
        <v>199580</v>
      </c>
      <c r="R10" s="4">
        <v>58576</v>
      </c>
      <c r="S10" s="4">
        <v>187737</v>
      </c>
      <c r="T10" s="4">
        <v>0</v>
      </c>
      <c r="U10" s="4">
        <v>187737</v>
      </c>
      <c r="V10" s="4">
        <v>1700</v>
      </c>
      <c r="W10" s="4">
        <v>5449</v>
      </c>
    </row>
    <row r="11" spans="1:23" ht="17.2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</row>
    <row r="12" spans="1:23" ht="17.25" customHeight="1">
      <c r="A12" s="5" t="s">
        <v>40</v>
      </c>
      <c r="B12" s="6">
        <v>61861</v>
      </c>
      <c r="C12" s="6">
        <v>253973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</row>
    <row r="13" spans="1:23" ht="16.5" customHeight="1">
      <c r="A13" s="5" t="s">
        <v>41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</row>
    <row r="14" spans="1:23" ht="17.25" customHeight="1">
      <c r="A14" s="5" t="s">
        <v>42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</row>
    <row r="15" spans="1:23" ht="17.2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</row>
    <row r="16" spans="1:23" ht="16.5" customHeight="1">
      <c r="A16" s="5" t="s">
        <v>44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9429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</row>
    <row r="17" spans="1:23" ht="17.2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</row>
    <row r="18" spans="1:23" ht="16.5" customHeight="1">
      <c r="A18" s="5" t="s">
        <v>46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405930</v>
      </c>
      <c r="K18" s="6">
        <v>6773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</row>
    <row r="19" spans="1:23" ht="17.25" customHeight="1">
      <c r="A19" s="5" t="s">
        <v>47</v>
      </c>
      <c r="B19" s="6">
        <v>1324</v>
      </c>
      <c r="C19" s="6">
        <v>5050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404</v>
      </c>
      <c r="Q19" s="6">
        <v>193186</v>
      </c>
      <c r="R19" s="6">
        <v>58576</v>
      </c>
      <c r="S19" s="6">
        <v>187737</v>
      </c>
      <c r="T19" s="6">
        <v>0</v>
      </c>
      <c r="U19" s="6">
        <v>187737</v>
      </c>
      <c r="V19" s="6">
        <v>1700</v>
      </c>
      <c r="W19" s="6">
        <v>5449</v>
      </c>
    </row>
    <row r="20" spans="1:23" ht="17.25" customHeight="1">
      <c r="A20" s="5" t="s">
        <v>48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327</v>
      </c>
      <c r="Q20" s="6">
        <v>4994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</row>
    <row r="21" spans="1:23" ht="16.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</row>
    <row r="22" spans="1:23" ht="17.2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</row>
    <row r="23" spans="1:23" ht="17.2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</row>
    <row r="24" spans="1:23" ht="16.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</row>
    <row r="25" spans="1:23" ht="17.25" customHeight="1">
      <c r="A25" s="5" t="s">
        <v>53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</row>
    <row r="26" spans="1:23" ht="16.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</row>
    <row r="27" spans="1:23" ht="17.25" customHeight="1">
      <c r="A27" s="5" t="s">
        <v>55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</row>
    <row r="28" spans="1:23" ht="17.25" customHeight="1">
      <c r="A28" s="5" t="s">
        <v>56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1400</v>
      </c>
      <c r="Q28" s="6">
        <v>1400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</row>
    <row r="29" spans="1:23" ht="28.5" customHeight="1">
      <c r="A29" s="3" t="s">
        <v>57</v>
      </c>
      <c r="B29" s="4">
        <v>6685</v>
      </c>
      <c r="C29" s="4">
        <v>25492</v>
      </c>
      <c r="D29" s="4">
        <v>0</v>
      </c>
      <c r="E29" s="4">
        <v>0</v>
      </c>
      <c r="F29" s="4">
        <v>0</v>
      </c>
      <c r="G29" s="4">
        <v>0</v>
      </c>
      <c r="H29" s="4">
        <v>4198</v>
      </c>
      <c r="I29" s="4">
        <v>252</v>
      </c>
      <c r="J29" s="4">
        <v>2920</v>
      </c>
      <c r="K29" s="4">
        <v>48</v>
      </c>
      <c r="L29" s="4">
        <v>1141661</v>
      </c>
      <c r="M29" s="4">
        <v>8456204</v>
      </c>
      <c r="N29" s="4">
        <v>0</v>
      </c>
      <c r="O29" s="4">
        <v>0</v>
      </c>
      <c r="P29" s="4">
        <v>4336</v>
      </c>
      <c r="Q29" s="4">
        <v>1767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</row>
    <row r="30" spans="1:23" ht="17.25" customHeight="1">
      <c r="A30" s="5" t="s">
        <v>58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</row>
    <row r="31" spans="1:23" ht="16.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</row>
    <row r="32" spans="1:23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</row>
    <row r="33" spans="1:23" ht="16.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</row>
    <row r="34" spans="1:23" ht="17.25" customHeight="1">
      <c r="A34" s="5" t="s">
        <v>62</v>
      </c>
      <c r="B34" s="6">
        <v>6685</v>
      </c>
      <c r="C34" s="6">
        <v>25492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962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</row>
    <row r="35" spans="1:23" ht="17.25" customHeight="1">
      <c r="A35" s="5" t="s">
        <v>63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820223</v>
      </c>
      <c r="M35" s="6">
        <v>6064268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</row>
    <row r="36" spans="1:23" ht="16.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</row>
    <row r="37" spans="1:23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</row>
    <row r="38" spans="1:23" ht="17.2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</row>
    <row r="39" spans="1:23" ht="16.5" customHeight="1">
      <c r="A39" s="5" t="s">
        <v>67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4198</v>
      </c>
      <c r="I39" s="6">
        <v>252</v>
      </c>
      <c r="J39" s="6">
        <v>2920</v>
      </c>
      <c r="K39" s="6">
        <v>48</v>
      </c>
      <c r="L39" s="6">
        <v>321438</v>
      </c>
      <c r="M39" s="6">
        <v>2391936</v>
      </c>
      <c r="N39" s="6">
        <v>0</v>
      </c>
      <c r="O39" s="6">
        <v>0</v>
      </c>
      <c r="P39" s="6">
        <v>3374</v>
      </c>
      <c r="Q39" s="6">
        <v>1767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</row>
    <row r="40" spans="1:23" ht="29.2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</row>
    <row r="41" spans="1:23" ht="28.5" customHeight="1">
      <c r="A41" s="3" t="s">
        <v>69</v>
      </c>
      <c r="B41" s="4">
        <v>7212</v>
      </c>
      <c r="C41" s="4">
        <v>27227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</row>
    <row r="42" spans="1:23" ht="17.25" customHeight="1">
      <c r="A42" s="5" t="s">
        <v>70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</row>
    <row r="43" spans="1:23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</row>
    <row r="44" spans="1:23" ht="29.25" customHeight="1">
      <c r="A44" s="5" t="s">
        <v>72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</row>
    <row r="45" spans="1:23" ht="28.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</row>
    <row r="46" spans="1:23" ht="28.5" customHeight="1">
      <c r="A46" s="5" t="s">
        <v>74</v>
      </c>
      <c r="B46" s="6">
        <v>7212</v>
      </c>
      <c r="C46" s="6">
        <v>27227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</row>
    <row r="47" spans="1:23" ht="17.2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</row>
    <row r="48" spans="1:23" ht="17.25" customHeight="1">
      <c r="A48" s="5" t="s">
        <v>76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</row>
    <row r="49" spans="1:23" ht="28.5" customHeight="1">
      <c r="A49" s="3" t="s">
        <v>77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</row>
    <row r="50" spans="1:23" ht="28.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</row>
    <row r="51" spans="1:23" ht="17.2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</row>
    <row r="52" spans="1:23" ht="17.25" customHeight="1">
      <c r="A52" s="5" t="s">
        <v>80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</row>
    <row r="53" spans="1:23" ht="16.5" customHeight="1">
      <c r="A53" s="5" t="s">
        <v>81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</row>
    <row r="54" spans="1:23" ht="17.2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</row>
    <row r="55" spans="1:23" ht="16.5" customHeight="1">
      <c r="A55" s="5" t="s">
        <v>83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</row>
    <row r="56" spans="1:23" ht="17.25" customHeight="1">
      <c r="A56" s="5" t="s">
        <v>84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</row>
    <row r="57" spans="1:23" ht="17.25" customHeight="1">
      <c r="A57" s="5" t="s">
        <v>85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</row>
    <row r="58" spans="1:23" ht="28.5" customHeight="1">
      <c r="A58" s="3" t="s">
        <v>86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</row>
    <row r="59" spans="1:23" ht="17.25" customHeight="1">
      <c r="A59" s="5" t="s">
        <v>87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</row>
    <row r="60" spans="1:23" ht="16.5" customHeight="1">
      <c r="A60" s="5" t="s">
        <v>88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</row>
    <row r="61" spans="1:23" ht="17.2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</row>
    <row r="62" spans="1:23" ht="17.25" customHeight="1">
      <c r="A62" s="5" t="s">
        <v>90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</row>
    <row r="63" spans="1:23" ht="16.5" customHeight="1">
      <c r="A63" s="5" t="s">
        <v>91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</row>
    <row r="64" spans="1:23" ht="17.2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</row>
    <row r="65" spans="1:23" ht="16.5" customHeight="1">
      <c r="A65" s="5" t="s">
        <v>93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</row>
    <row r="66" spans="1:23" ht="17.25" customHeight="1">
      <c r="A66" s="5" t="s">
        <v>94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</row>
    <row r="67" spans="1:23" ht="17.2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</row>
    <row r="68" spans="1:23" ht="16.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</row>
    <row r="69" spans="1:23" ht="17.25" customHeight="1">
      <c r="A69" s="5" t="s">
        <v>97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</row>
    <row r="70" spans="1:23" ht="16.5" customHeight="1">
      <c r="A70" s="5" t="s">
        <v>98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</row>
    <row r="71" spans="1:23" ht="17.25" customHeight="1">
      <c r="A71" s="5" t="s">
        <v>99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</row>
    <row r="72" spans="1:23" ht="17.2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</row>
    <row r="73" spans="1:23" ht="28.5" customHeight="1">
      <c r="A73" s="3" t="s">
        <v>101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</row>
    <row r="74" spans="1:23" ht="17.2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</row>
    <row r="75" spans="1:23" ht="16.5" customHeight="1">
      <c r="A75" s="5" t="s">
        <v>103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</row>
    <row r="76" spans="1:23" ht="17.2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</row>
    <row r="77" spans="1:23" ht="17.25" customHeight="1">
      <c r="A77" s="5" t="s">
        <v>105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</row>
    <row r="78" spans="1:23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</row>
    <row r="79" spans="1:23" ht="28.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</row>
    <row r="80" spans="1:23" ht="29.25" customHeight="1">
      <c r="A80" s="3" t="s">
        <v>108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108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</row>
    <row r="81" spans="1:23" ht="16.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</row>
    <row r="82" spans="1:23" ht="17.2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</row>
    <row r="83" spans="1:23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</row>
    <row r="84" spans="1:23" ht="16.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</row>
    <row r="85" spans="1:23" ht="17.25" customHeight="1">
      <c r="A85" s="5" t="s">
        <v>113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</row>
    <row r="86" spans="1:23" ht="16.5" customHeight="1">
      <c r="A86" s="5" t="s">
        <v>114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</row>
    <row r="87" spans="1:23" ht="17.25" customHeight="1">
      <c r="A87" s="5" t="s">
        <v>115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</row>
    <row r="88" spans="1:23" ht="17.25" customHeight="1">
      <c r="A88" s="5" t="s">
        <v>116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</row>
    <row r="89" spans="1:23" ht="16.5" customHeight="1">
      <c r="A89" s="5" t="s">
        <v>117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108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</row>
    <row r="90" spans="1:23" ht="17.25" customHeight="1">
      <c r="A90" s="5" t="s">
        <v>118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</row>
    <row r="91" spans="1:23" ht="28.5" customHeight="1">
      <c r="A91" s="3" t="s">
        <v>119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</row>
    <row r="92" spans="1:23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</row>
    <row r="93" spans="1:23" ht="17.2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</row>
    <row r="94" spans="1:23" ht="16.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</row>
    <row r="95" spans="1:23" ht="17.2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</row>
    <row r="96" spans="1:23" ht="16.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</row>
    <row r="97" spans="1:23" ht="17.2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</row>
    <row r="98" spans="1:23" ht="17.2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</row>
    <row r="99" spans="1:23" ht="16.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</row>
    <row r="100" spans="1:23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</row>
    <row r="101" spans="1:23" ht="28.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</row>
    <row r="102" spans="1:23" ht="28.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</row>
    <row r="103" spans="1:23" ht="29.25" customHeight="1">
      <c r="A103" s="3" t="s">
        <v>283</v>
      </c>
      <c r="B103" s="4">
        <v>1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-1</v>
      </c>
      <c r="Q103" s="4">
        <v>-1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</row>
  </sheetData>
  <sheetProtection/>
  <mergeCells count="25">
    <mergeCell ref="N5:O5"/>
    <mergeCell ref="R5:S5"/>
    <mergeCell ref="V5:W5"/>
    <mergeCell ref="B5:C5"/>
    <mergeCell ref="D5:E5"/>
    <mergeCell ref="F5:G5"/>
    <mergeCell ref="H5:I5"/>
    <mergeCell ref="J5:K5"/>
    <mergeCell ref="L5:M5"/>
    <mergeCell ref="J4:K4"/>
    <mergeCell ref="L4:M4"/>
    <mergeCell ref="N4:O4"/>
    <mergeCell ref="R4:S4"/>
    <mergeCell ref="T4:U4"/>
    <mergeCell ref="V4:W4"/>
    <mergeCell ref="A1:W1"/>
    <mergeCell ref="A3:A6"/>
    <mergeCell ref="B3:O3"/>
    <mergeCell ref="P3:P5"/>
    <mergeCell ref="Q3:Q5"/>
    <mergeCell ref="R3:W3"/>
    <mergeCell ref="B4:C4"/>
    <mergeCell ref="D4:E4"/>
    <mergeCell ref="F4:G4"/>
    <mergeCell ref="H4:I4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4"/>
  <sheetViews>
    <sheetView zoomScale="90" zoomScaleNormal="90" zoomScalePageLayoutView="0" workbookViewId="0" topLeftCell="A1">
      <selection activeCell="C11" sqref="C11"/>
    </sheetView>
  </sheetViews>
  <sheetFormatPr defaultColWidth="9.140625" defaultRowHeight="12.75"/>
  <cols>
    <col min="1" max="1" width="32.421875" style="0" customWidth="1"/>
    <col min="2" max="3" width="14.140625" style="0" customWidth="1"/>
    <col min="4" max="4" width="14.28125" style="0" customWidth="1"/>
    <col min="5" max="7" width="14.140625" style="0" customWidth="1"/>
    <col min="8" max="8" width="14.28125" style="0" customWidth="1"/>
    <col min="9" max="11" width="14.140625" style="0" customWidth="1"/>
    <col min="12" max="12" width="14.28125" style="0" customWidth="1"/>
    <col min="13" max="15" width="14.140625" style="0" customWidth="1"/>
    <col min="16" max="16" width="14.28125" style="0" customWidth="1"/>
    <col min="17" max="20" width="14.140625" style="0" customWidth="1"/>
    <col min="21" max="21" width="14.28125" style="0" customWidth="1"/>
    <col min="22" max="24" width="14.140625" style="0" customWidth="1"/>
    <col min="25" max="25" width="14.28125" style="0" customWidth="1"/>
    <col min="26" max="28" width="14.140625" style="0" customWidth="1"/>
    <col min="29" max="29" width="14.28125" style="0" customWidth="1"/>
    <col min="30" max="30" width="14.140625" style="0" customWidth="1"/>
    <col min="31" max="31" width="11.00390625" style="0" customWidth="1"/>
  </cols>
  <sheetData>
    <row r="1" spans="1:31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8"/>
      <c r="B3" s="8" t="s">
        <v>189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40.5" customHeight="1">
      <c r="A4" s="8"/>
      <c r="B4" s="8" t="s">
        <v>190</v>
      </c>
      <c r="C4" s="8"/>
      <c r="D4" s="8" t="s">
        <v>7</v>
      </c>
      <c r="E4" s="8"/>
      <c r="F4" s="8" t="s">
        <v>8</v>
      </c>
      <c r="G4" s="8"/>
      <c r="H4" s="8" t="s">
        <v>9</v>
      </c>
      <c r="I4" s="8"/>
      <c r="J4" s="8" t="s">
        <v>132</v>
      </c>
      <c r="K4" s="8"/>
      <c r="L4" s="8" t="s">
        <v>132</v>
      </c>
      <c r="M4" s="8"/>
      <c r="N4" s="8" t="s">
        <v>134</v>
      </c>
      <c r="O4" s="8"/>
      <c r="P4" s="8" t="s">
        <v>135</v>
      </c>
      <c r="Q4" s="8"/>
      <c r="R4" s="8" t="s">
        <v>150</v>
      </c>
      <c r="S4" s="8"/>
      <c r="T4" s="8" t="s">
        <v>151</v>
      </c>
      <c r="U4" s="8"/>
      <c r="V4" s="8" t="s">
        <v>152</v>
      </c>
      <c r="W4" s="8"/>
      <c r="X4" s="8" t="s">
        <v>153</v>
      </c>
      <c r="Y4" s="8"/>
      <c r="Z4" s="8" t="s">
        <v>154</v>
      </c>
      <c r="AA4" s="8"/>
      <c r="AB4" s="8" t="s">
        <v>155</v>
      </c>
      <c r="AC4" s="8"/>
      <c r="AD4" s="8" t="s">
        <v>156</v>
      </c>
      <c r="AE4" s="8"/>
    </row>
    <row r="5" spans="1:31" ht="75.75" customHeight="1">
      <c r="A5" s="8"/>
      <c r="B5" s="8" t="s">
        <v>14</v>
      </c>
      <c r="C5" s="8" t="s">
        <v>15</v>
      </c>
      <c r="D5" s="8" t="s">
        <v>16</v>
      </c>
      <c r="E5" s="8"/>
      <c r="F5" s="8" t="s">
        <v>17</v>
      </c>
      <c r="G5" s="8"/>
      <c r="H5" s="8" t="s">
        <v>191</v>
      </c>
      <c r="I5" s="8"/>
      <c r="J5" s="8" t="s">
        <v>192</v>
      </c>
      <c r="K5" s="8"/>
      <c r="L5" s="8" t="s">
        <v>137</v>
      </c>
      <c r="M5" s="8"/>
      <c r="N5" s="8" t="s">
        <v>138</v>
      </c>
      <c r="O5" s="8"/>
      <c r="P5" s="8" t="s">
        <v>139</v>
      </c>
      <c r="Q5" s="8"/>
      <c r="R5" s="8" t="s">
        <v>193</v>
      </c>
      <c r="S5" s="8"/>
      <c r="T5" s="8" t="s">
        <v>194</v>
      </c>
      <c r="U5" s="8"/>
      <c r="V5" s="8" t="s">
        <v>195</v>
      </c>
      <c r="W5" s="8"/>
      <c r="X5" s="8" t="s">
        <v>196</v>
      </c>
      <c r="Y5" s="8"/>
      <c r="Z5" s="8" t="s">
        <v>197</v>
      </c>
      <c r="AA5" s="8"/>
      <c r="AB5" s="8" t="s">
        <v>198</v>
      </c>
      <c r="AC5" s="8"/>
      <c r="AD5" s="8" t="s">
        <v>199</v>
      </c>
      <c r="AE5" s="8"/>
    </row>
    <row r="6" spans="1:31" ht="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45.75" customHeight="1">
      <c r="A7" s="8"/>
      <c r="B7" s="2" t="s">
        <v>19</v>
      </c>
      <c r="C7" s="2" t="s">
        <v>19</v>
      </c>
      <c r="D7" s="2" t="s">
        <v>200</v>
      </c>
      <c r="E7" s="2" t="s">
        <v>19</v>
      </c>
      <c r="F7" s="2" t="s">
        <v>200</v>
      </c>
      <c r="G7" s="2" t="s">
        <v>19</v>
      </c>
      <c r="H7" s="2" t="s">
        <v>200</v>
      </c>
      <c r="I7" s="2" t="s">
        <v>19</v>
      </c>
      <c r="J7" s="2" t="s">
        <v>200</v>
      </c>
      <c r="K7" s="2" t="s">
        <v>19</v>
      </c>
      <c r="L7" s="2" t="s">
        <v>200</v>
      </c>
      <c r="M7" s="2" t="s">
        <v>19</v>
      </c>
      <c r="N7" s="2" t="s">
        <v>200</v>
      </c>
      <c r="O7" s="2" t="s">
        <v>19</v>
      </c>
      <c r="P7" s="2" t="s">
        <v>201</v>
      </c>
      <c r="Q7" s="2" t="s">
        <v>19</v>
      </c>
      <c r="R7" s="2" t="s">
        <v>20</v>
      </c>
      <c r="S7" s="2" t="s">
        <v>19</v>
      </c>
      <c r="T7" s="2" t="s">
        <v>201</v>
      </c>
      <c r="U7" s="2" t="s">
        <v>19</v>
      </c>
      <c r="V7" s="2" t="s">
        <v>20</v>
      </c>
      <c r="W7" s="2" t="s">
        <v>19</v>
      </c>
      <c r="X7" s="2" t="s">
        <v>20</v>
      </c>
      <c r="Y7" s="2" t="s">
        <v>19</v>
      </c>
      <c r="Z7" s="2" t="s">
        <v>20</v>
      </c>
      <c r="AA7" s="2" t="s">
        <v>19</v>
      </c>
      <c r="AB7" s="2" t="s">
        <v>20</v>
      </c>
      <c r="AC7" s="2" t="s">
        <v>19</v>
      </c>
      <c r="AD7" s="2" t="s">
        <v>20</v>
      </c>
      <c r="AE7" s="2" t="s">
        <v>19</v>
      </c>
    </row>
    <row r="8" spans="1:31" ht="17.25" customHeight="1">
      <c r="A8" s="2"/>
      <c r="B8" s="2" t="s">
        <v>202</v>
      </c>
      <c r="C8" s="2" t="s">
        <v>203</v>
      </c>
      <c r="D8" s="2" t="s">
        <v>204</v>
      </c>
      <c r="E8" s="2" t="s">
        <v>205</v>
      </c>
      <c r="F8" s="2" t="s">
        <v>206</v>
      </c>
      <c r="G8" s="2" t="s">
        <v>207</v>
      </c>
      <c r="H8" s="2" t="s">
        <v>208</v>
      </c>
      <c r="I8" s="2" t="s">
        <v>209</v>
      </c>
      <c r="J8" s="2" t="s">
        <v>210</v>
      </c>
      <c r="K8" s="2" t="s">
        <v>211</v>
      </c>
      <c r="L8" s="2" t="s">
        <v>212</v>
      </c>
      <c r="M8" s="2" t="s">
        <v>213</v>
      </c>
      <c r="N8" s="2" t="s">
        <v>214</v>
      </c>
      <c r="O8" s="2" t="s">
        <v>215</v>
      </c>
      <c r="P8" s="2" t="s">
        <v>216</v>
      </c>
      <c r="Q8" s="2" t="s">
        <v>217</v>
      </c>
      <c r="R8" s="2" t="s">
        <v>218</v>
      </c>
      <c r="S8" s="2" t="s">
        <v>219</v>
      </c>
      <c r="T8" s="2" t="s">
        <v>220</v>
      </c>
      <c r="U8" s="2" t="s">
        <v>221</v>
      </c>
      <c r="V8" s="2" t="s">
        <v>222</v>
      </c>
      <c r="W8" s="2" t="s">
        <v>223</v>
      </c>
      <c r="X8" s="2" t="s">
        <v>224</v>
      </c>
      <c r="Y8" s="2" t="s">
        <v>225</v>
      </c>
      <c r="Z8" s="2" t="s">
        <v>226</v>
      </c>
      <c r="AA8" s="2" t="s">
        <v>227</v>
      </c>
      <c r="AB8" s="2" t="s">
        <v>228</v>
      </c>
      <c r="AC8" s="2" t="s">
        <v>229</v>
      </c>
      <c r="AD8" s="2" t="s">
        <v>230</v>
      </c>
      <c r="AE8" s="2" t="s">
        <v>231</v>
      </c>
    </row>
    <row r="9" spans="1:31" ht="16.5" customHeight="1">
      <c r="A9" s="3" t="s">
        <v>36</v>
      </c>
      <c r="B9" s="4">
        <v>0</v>
      </c>
      <c r="C9" s="4">
        <v>5449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2121</v>
      </c>
      <c r="M9" s="4">
        <v>8268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</row>
    <row r="10" spans="1:31" ht="17.25" customHeight="1">
      <c r="A10" s="3" t="s">
        <v>37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7.25" customHeight="1">
      <c r="A11" s="3" t="s">
        <v>38</v>
      </c>
      <c r="B11" s="4">
        <v>0</v>
      </c>
      <c r="C11" s="4">
        <v>5449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1632</v>
      </c>
      <c r="M11" s="4">
        <v>6394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</row>
    <row r="12" spans="1:31" ht="16.5" customHeight="1">
      <c r="A12" s="5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</row>
    <row r="13" spans="1:31" ht="17.25" customHeight="1">
      <c r="A13" s="5" t="s">
        <v>40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</row>
    <row r="14" spans="1:31" ht="16.5" customHeight="1">
      <c r="A14" s="5" t="s">
        <v>41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</row>
    <row r="15" spans="1:31" ht="17.25" customHeight="1">
      <c r="A15" s="5" t="s">
        <v>42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</row>
    <row r="16" spans="1:31" ht="17.25" customHeight="1">
      <c r="A16" s="5" t="s">
        <v>43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</row>
    <row r="17" spans="1:31" ht="16.5" customHeight="1">
      <c r="A17" s="5" t="s">
        <v>44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</row>
    <row r="18" spans="1:31" ht="17.25" customHeight="1">
      <c r="A18" s="5" t="s">
        <v>45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</row>
    <row r="19" spans="1:31" ht="17.25" customHeight="1">
      <c r="A19" s="5" t="s">
        <v>46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</row>
    <row r="20" spans="1:31" ht="16.5" customHeight="1">
      <c r="A20" s="5" t="s">
        <v>47</v>
      </c>
      <c r="B20" s="6">
        <v>0</v>
      </c>
      <c r="C20" s="6">
        <v>5449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</row>
    <row r="21" spans="1:31" ht="17.25" customHeight="1">
      <c r="A21" s="5" t="s">
        <v>48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1272</v>
      </c>
      <c r="M21" s="6">
        <v>4994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</row>
    <row r="22" spans="1:31" ht="16.5" customHeight="1">
      <c r="A22" s="5" t="s">
        <v>49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</row>
    <row r="23" spans="1:31" ht="17.25" customHeight="1">
      <c r="A23" s="5" t="s">
        <v>50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</row>
    <row r="24" spans="1:31" ht="17.25" customHeight="1">
      <c r="A24" s="5" t="s">
        <v>51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</row>
    <row r="25" spans="1:31" ht="16.5" customHeight="1">
      <c r="A25" s="5" t="s">
        <v>52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</row>
    <row r="26" spans="1:31" ht="17.25" customHeight="1">
      <c r="A26" s="5" t="s">
        <v>53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</row>
    <row r="27" spans="1:31" ht="17.25" customHeight="1">
      <c r="A27" s="5" t="s">
        <v>54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</row>
    <row r="28" spans="1:31" ht="16.5" customHeight="1">
      <c r="A28" s="5" t="s">
        <v>55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</row>
    <row r="29" spans="1:31" ht="17.25" customHeight="1">
      <c r="A29" s="5" t="s">
        <v>56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360</v>
      </c>
      <c r="M29" s="6">
        <v>1400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</row>
    <row r="30" spans="1:31" ht="30" customHeight="1">
      <c r="A30" s="3" t="s">
        <v>57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463</v>
      </c>
      <c r="M30" s="4">
        <v>1767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</row>
    <row r="31" spans="1:31" ht="17.25" customHeight="1">
      <c r="A31" s="5" t="s">
        <v>58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</row>
    <row r="32" spans="1:31" ht="17.25" customHeight="1">
      <c r="A32" s="5" t="s">
        <v>59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</row>
    <row r="33" spans="1:31" ht="16.5" customHeight="1">
      <c r="A33" s="5" t="s">
        <v>60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</row>
    <row r="34" spans="1:31" ht="17.25" customHeight="1">
      <c r="A34" s="5" t="s">
        <v>61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</row>
    <row r="35" spans="1:31" ht="16.5" customHeight="1">
      <c r="A35" s="5" t="s">
        <v>62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</row>
    <row r="36" spans="1:31" ht="17.25" customHeight="1">
      <c r="A36" s="5" t="s">
        <v>63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</row>
    <row r="37" spans="1:31" ht="17.25" customHeight="1">
      <c r="A37" s="5" t="s">
        <v>64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</row>
    <row r="38" spans="1:31" ht="16.5" customHeight="1">
      <c r="A38" s="5" t="s">
        <v>65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</row>
    <row r="39" spans="1:31" ht="17.25" customHeight="1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</row>
    <row r="40" spans="1:31" ht="17.25" customHeight="1">
      <c r="A40" s="5" t="s">
        <v>67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463</v>
      </c>
      <c r="M40" s="6">
        <v>1767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</row>
    <row r="41" spans="1:31" ht="16.5" customHeight="1">
      <c r="A41" s="5" t="s">
        <v>68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</row>
    <row r="42" spans="1:31" ht="29.25" customHeight="1">
      <c r="A42" s="3" t="s">
        <v>69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</row>
    <row r="43" spans="1:31" ht="16.5" customHeight="1">
      <c r="A43" s="5" t="s">
        <v>70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</row>
    <row r="44" spans="1:31" ht="17.25" customHeight="1">
      <c r="A44" s="5" t="s">
        <v>71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</row>
    <row r="45" spans="1:31" ht="16.5" customHeight="1">
      <c r="A45" s="5" t="s">
        <v>72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</row>
    <row r="46" spans="1:31" ht="17.25" customHeight="1">
      <c r="A46" s="5" t="s">
        <v>73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</row>
    <row r="47" spans="1:31" ht="17.25" customHeight="1">
      <c r="A47" s="5" t="s">
        <v>74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</row>
    <row r="48" spans="1:31" ht="16.5" customHeight="1">
      <c r="A48" s="5" t="s">
        <v>75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</row>
    <row r="49" spans="1:31" ht="17.25" customHeight="1">
      <c r="A49" s="5" t="s">
        <v>76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</row>
    <row r="50" spans="1:31" ht="17.25" customHeight="1">
      <c r="A50" s="3" t="s">
        <v>77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</row>
    <row r="51" spans="1:31" ht="16.5" customHeight="1">
      <c r="A51" s="5" t="s">
        <v>78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</row>
    <row r="52" spans="1:31" ht="17.25" customHeight="1">
      <c r="A52" s="5" t="s">
        <v>79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</row>
    <row r="53" spans="1:31" ht="16.5" customHeight="1">
      <c r="A53" s="5" t="s">
        <v>80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</row>
    <row r="54" spans="1:31" ht="17.25" customHeight="1">
      <c r="A54" s="5" t="s">
        <v>81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</row>
    <row r="55" spans="1:31" ht="17.25" customHeight="1">
      <c r="A55" s="5" t="s">
        <v>82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</row>
    <row r="56" spans="1:31" ht="16.5" customHeight="1">
      <c r="A56" s="5" t="s">
        <v>83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</row>
    <row r="57" spans="1:31" ht="17.25" customHeight="1">
      <c r="A57" s="5" t="s">
        <v>84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</row>
    <row r="58" spans="1:31" ht="17.25" customHeight="1">
      <c r="A58" s="5" t="s">
        <v>85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</row>
    <row r="59" spans="1:31" ht="16.5" customHeight="1">
      <c r="A59" s="3" t="s">
        <v>86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</row>
    <row r="60" spans="1:31" ht="17.25" customHeight="1">
      <c r="A60" s="5" t="s">
        <v>87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</row>
    <row r="61" spans="1:31" ht="16.5" customHeight="1">
      <c r="A61" s="5" t="s">
        <v>88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</row>
    <row r="62" spans="1:31" ht="17.25" customHeight="1">
      <c r="A62" s="5" t="s">
        <v>89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</row>
    <row r="63" spans="1:31" ht="17.25" customHeight="1">
      <c r="A63" s="5" t="s">
        <v>90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</row>
    <row r="64" spans="1:31" ht="16.5" customHeight="1">
      <c r="A64" s="5" t="s">
        <v>91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</row>
    <row r="65" spans="1:31" ht="17.25" customHeight="1">
      <c r="A65" s="5" t="s">
        <v>92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</row>
    <row r="66" spans="1:31" ht="17.25" customHeight="1">
      <c r="A66" s="5" t="s">
        <v>93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</row>
    <row r="67" spans="1:31" ht="16.5" customHeight="1">
      <c r="A67" s="5" t="s">
        <v>94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</row>
    <row r="68" spans="1:31" ht="17.25" customHeight="1">
      <c r="A68" s="5" t="s">
        <v>95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</row>
    <row r="69" spans="1:31" ht="16.5" customHeight="1">
      <c r="A69" s="5" t="s">
        <v>96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</row>
    <row r="70" spans="1:31" ht="17.25" customHeight="1">
      <c r="A70" s="5" t="s">
        <v>97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</row>
    <row r="71" spans="1:31" ht="17.25" customHeight="1">
      <c r="A71" s="5" t="s">
        <v>98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</row>
    <row r="72" spans="1:31" ht="16.5" customHeight="1">
      <c r="A72" s="5" t="s">
        <v>99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</row>
    <row r="73" spans="1:31" ht="17.25" customHeight="1">
      <c r="A73" s="5" t="s">
        <v>100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</row>
    <row r="74" spans="1:31" ht="16.5" customHeight="1">
      <c r="A74" s="3" t="s">
        <v>101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</row>
    <row r="75" spans="1:31" ht="17.25" customHeight="1">
      <c r="A75" s="5" t="s">
        <v>102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</row>
    <row r="76" spans="1:31" ht="17.25" customHeight="1">
      <c r="A76" s="5" t="s">
        <v>103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</row>
    <row r="77" spans="1:31" ht="16.5" customHeight="1">
      <c r="A77" s="5" t="s">
        <v>104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</row>
    <row r="78" spans="1:31" ht="17.25" customHeight="1">
      <c r="A78" s="5" t="s">
        <v>105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</row>
    <row r="79" spans="1:31" ht="28.5" customHeight="1">
      <c r="A79" s="5" t="s">
        <v>106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</row>
    <row r="80" spans="1:31" ht="17.25" customHeight="1">
      <c r="A80" s="5" t="s">
        <v>107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</row>
    <row r="81" spans="1:31" ht="17.25" customHeight="1">
      <c r="A81" s="3" t="s">
        <v>108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27</v>
      </c>
      <c r="M81" s="4">
        <v>108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</row>
    <row r="82" spans="1:31" ht="16.5" customHeight="1">
      <c r="A82" s="5" t="s">
        <v>109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</row>
    <row r="83" spans="1:31" ht="17.25" customHeight="1">
      <c r="A83" s="5" t="s">
        <v>110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</row>
    <row r="84" spans="1:31" ht="16.5" customHeight="1">
      <c r="A84" s="5" t="s">
        <v>111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</row>
    <row r="85" spans="1:31" ht="17.25" customHeight="1">
      <c r="A85" s="5" t="s">
        <v>112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</row>
    <row r="86" spans="1:31" ht="17.25" customHeight="1">
      <c r="A86" s="5" t="s">
        <v>113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</row>
    <row r="87" spans="1:31" ht="16.5" customHeight="1">
      <c r="A87" s="5" t="s">
        <v>114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</row>
    <row r="88" spans="1:31" ht="17.25" customHeight="1">
      <c r="A88" s="5" t="s">
        <v>115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</row>
    <row r="89" spans="1:31" ht="17.25" customHeight="1">
      <c r="A89" s="5" t="s">
        <v>116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</row>
    <row r="90" spans="1:31" ht="16.5" customHeight="1">
      <c r="A90" s="5" t="s">
        <v>117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27</v>
      </c>
      <c r="M90" s="6">
        <v>108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</row>
    <row r="91" spans="1:31" ht="17.25" customHeight="1">
      <c r="A91" s="5" t="s">
        <v>118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</row>
    <row r="92" spans="1:31" ht="26.25" customHeight="1">
      <c r="A92" s="3" t="s">
        <v>119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</row>
    <row r="93" spans="1:31" ht="16.5" customHeight="1">
      <c r="A93" s="5" t="s">
        <v>120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</row>
    <row r="94" spans="1:31" ht="17.25" customHeight="1">
      <c r="A94" s="5" t="s">
        <v>121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</row>
    <row r="95" spans="1:31" ht="17.25" customHeight="1">
      <c r="A95" s="5" t="s">
        <v>122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</row>
    <row r="96" spans="1:31" ht="16.5" customHeight="1">
      <c r="A96" s="5" t="s">
        <v>123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</row>
    <row r="97" spans="1:31" ht="17.25" customHeight="1">
      <c r="A97" s="5" t="s">
        <v>124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</row>
    <row r="98" spans="1:31" ht="17.25" customHeight="1">
      <c r="A98" s="5" t="s">
        <v>125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</row>
    <row r="99" spans="1:31" ht="16.5" customHeight="1">
      <c r="A99" s="5" t="s">
        <v>126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</row>
    <row r="100" spans="1:31" ht="17.25" customHeight="1">
      <c r="A100" s="5" t="s">
        <v>127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</row>
    <row r="101" spans="1:31" ht="16.5" customHeight="1">
      <c r="A101" s="5" t="s">
        <v>128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</row>
    <row r="102" spans="1:31" ht="17.25" customHeight="1">
      <c r="A102" s="5" t="s">
        <v>129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</row>
    <row r="103" spans="1:31" ht="17.25" customHeight="1">
      <c r="A103" s="5" t="s">
        <v>130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</row>
    <row r="104" spans="1:31" ht="17.25" customHeight="1">
      <c r="A104" s="12" t="s">
        <v>283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-1</v>
      </c>
      <c r="M104" s="10">
        <v>-1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</row>
  </sheetData>
  <sheetProtection/>
  <mergeCells count="34">
    <mergeCell ref="AB5:AC6"/>
    <mergeCell ref="AD5:AE6"/>
    <mergeCell ref="P5:Q6"/>
    <mergeCell ref="R5:S6"/>
    <mergeCell ref="T5:U6"/>
    <mergeCell ref="V5:W6"/>
    <mergeCell ref="X5:Y6"/>
    <mergeCell ref="Z5:AA6"/>
    <mergeCell ref="AB4:AC4"/>
    <mergeCell ref="AD4:AE4"/>
    <mergeCell ref="B5:B6"/>
    <mergeCell ref="C5:C6"/>
    <mergeCell ref="D5:E6"/>
    <mergeCell ref="F5:G6"/>
    <mergeCell ref="H5:I6"/>
    <mergeCell ref="J5:K6"/>
    <mergeCell ref="L5:M6"/>
    <mergeCell ref="N5:O6"/>
    <mergeCell ref="P4:Q4"/>
    <mergeCell ref="R4:S4"/>
    <mergeCell ref="T4:U4"/>
    <mergeCell ref="V4:W4"/>
    <mergeCell ref="X4:Y4"/>
    <mergeCell ref="Z4:AA4"/>
    <mergeCell ref="A1:AE1"/>
    <mergeCell ref="A3:A7"/>
    <mergeCell ref="B3:AE3"/>
    <mergeCell ref="B4:C4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94">
      <selection activeCell="E10" activeCellId="3" sqref="E80 E103 E29 E10"/>
    </sheetView>
  </sheetViews>
  <sheetFormatPr defaultColWidth="9.140625" defaultRowHeight="12.75"/>
  <cols>
    <col min="1" max="1" width="36.421875" style="0" customWidth="1"/>
    <col min="2" max="2" width="21.421875" style="0" customWidth="1"/>
    <col min="3" max="3" width="23.28125" style="0" customWidth="1"/>
    <col min="4" max="4" width="35.57421875" style="0" customWidth="1"/>
    <col min="5" max="5" width="29.28125" style="0" customWidth="1"/>
    <col min="6" max="6" width="22.28125" style="0" customWidth="1"/>
    <col min="7" max="7" width="23.28125" style="0" customWidth="1"/>
  </cols>
  <sheetData>
    <row r="1" spans="1:7" ht="57.75" customHeight="1">
      <c r="A1" s="7" t="s">
        <v>0</v>
      </c>
      <c r="B1" s="7"/>
      <c r="C1" s="7"/>
      <c r="D1" s="7"/>
      <c r="E1" s="7"/>
      <c r="F1" s="7"/>
      <c r="G1" s="7"/>
    </row>
    <row r="2" spans="1:7" ht="5.25" customHeight="1">
      <c r="A2" s="1"/>
      <c r="B2" s="1"/>
      <c r="C2" s="1"/>
      <c r="D2" s="1"/>
      <c r="E2" s="1"/>
      <c r="F2" s="1"/>
      <c r="G2" s="1"/>
    </row>
    <row r="3" spans="1:7" ht="16.5" customHeight="1">
      <c r="A3" s="8"/>
      <c r="B3" s="8" t="s">
        <v>232</v>
      </c>
      <c r="C3" s="8" t="s">
        <v>2</v>
      </c>
      <c r="D3" s="8"/>
      <c r="E3" s="8" t="s">
        <v>233</v>
      </c>
      <c r="F3" s="8" t="s">
        <v>2</v>
      </c>
      <c r="G3" s="8"/>
    </row>
    <row r="4" spans="1:7" ht="23.25" customHeight="1">
      <c r="A4" s="8"/>
      <c r="B4" s="8"/>
      <c r="C4" s="8" t="s">
        <v>234</v>
      </c>
      <c r="D4" s="8" t="s">
        <v>235</v>
      </c>
      <c r="E4" s="8"/>
      <c r="F4" s="2" t="s">
        <v>236</v>
      </c>
      <c r="G4" s="2" t="s">
        <v>157</v>
      </c>
    </row>
    <row r="5" spans="1:7" ht="75" customHeight="1">
      <c r="A5" s="8"/>
      <c r="B5" s="8"/>
      <c r="C5" s="8"/>
      <c r="D5" s="8"/>
      <c r="E5" s="8"/>
      <c r="F5" s="2" t="s">
        <v>237</v>
      </c>
      <c r="G5" s="2" t="s">
        <v>238</v>
      </c>
    </row>
    <row r="6" spans="1:7" ht="34.5" customHeight="1">
      <c r="A6" s="8"/>
      <c r="B6" s="2" t="s">
        <v>19</v>
      </c>
      <c r="C6" s="2" t="s">
        <v>19</v>
      </c>
      <c r="D6" s="2" t="s">
        <v>19</v>
      </c>
      <c r="E6" s="2" t="s">
        <v>19</v>
      </c>
      <c r="F6" s="2" t="s">
        <v>19</v>
      </c>
      <c r="G6" s="2" t="s">
        <v>19</v>
      </c>
    </row>
    <row r="7" spans="1:7" ht="17.25" customHeight="1">
      <c r="A7" s="2"/>
      <c r="B7" s="2" t="s">
        <v>239</v>
      </c>
      <c r="C7" s="2" t="s">
        <v>240</v>
      </c>
      <c r="D7" s="2" t="s">
        <v>241</v>
      </c>
      <c r="E7" s="2" t="s">
        <v>242</v>
      </c>
      <c r="F7" s="2" t="s">
        <v>243</v>
      </c>
      <c r="G7" s="2" t="s">
        <v>244</v>
      </c>
    </row>
    <row r="8" spans="1:7" ht="17.25" customHeight="1">
      <c r="A8" s="3" t="s">
        <v>36</v>
      </c>
      <c r="B8" s="4">
        <v>515</v>
      </c>
      <c r="C8" s="4">
        <v>515</v>
      </c>
      <c r="D8" s="4">
        <v>0</v>
      </c>
      <c r="E8" s="4">
        <v>10879</v>
      </c>
      <c r="F8" s="4">
        <v>0</v>
      </c>
      <c r="G8" s="4">
        <v>0</v>
      </c>
    </row>
    <row r="9" spans="1:7" ht="16.5" customHeight="1">
      <c r="A9" s="3" t="s">
        <v>37</v>
      </c>
      <c r="B9" s="3"/>
      <c r="C9" s="3"/>
      <c r="D9" s="3"/>
      <c r="E9" s="3"/>
      <c r="F9" s="3"/>
      <c r="G9" s="3"/>
    </row>
    <row r="10" spans="1:7" ht="17.25" customHeight="1">
      <c r="A10" s="3" t="s">
        <v>38</v>
      </c>
      <c r="B10" s="4">
        <v>515</v>
      </c>
      <c r="C10" s="4">
        <v>515</v>
      </c>
      <c r="D10" s="4">
        <v>0</v>
      </c>
      <c r="E10" s="4">
        <v>6343</v>
      </c>
      <c r="F10" s="4">
        <v>0</v>
      </c>
      <c r="G10" s="4">
        <v>0</v>
      </c>
    </row>
    <row r="11" spans="1:7" ht="16.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ht="17.25" customHeight="1">
      <c r="A12" s="5" t="s">
        <v>40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ht="17.25" customHeight="1">
      <c r="A13" s="5" t="s">
        <v>41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ht="16.5" customHeight="1">
      <c r="A14" s="5" t="s">
        <v>42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17.2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7.25" customHeight="1">
      <c r="A16" s="5" t="s">
        <v>44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6.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17.25" customHeight="1">
      <c r="A18" s="5" t="s">
        <v>46</v>
      </c>
      <c r="B18" s="6">
        <v>0</v>
      </c>
      <c r="C18" s="6">
        <v>0</v>
      </c>
      <c r="D18" s="6">
        <v>0</v>
      </c>
      <c r="E18" s="6">
        <v>1349</v>
      </c>
      <c r="F18" s="6">
        <v>0</v>
      </c>
      <c r="G18" s="6">
        <v>0</v>
      </c>
    </row>
    <row r="19" spans="1:7" ht="16.5" customHeight="1">
      <c r="A19" s="5" t="s">
        <v>47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ht="17.25" customHeight="1">
      <c r="A20" s="5" t="s">
        <v>48</v>
      </c>
      <c r="B20" s="6">
        <v>515</v>
      </c>
      <c r="C20" s="6">
        <v>515</v>
      </c>
      <c r="D20" s="6">
        <v>0</v>
      </c>
      <c r="E20" s="6">
        <v>4994</v>
      </c>
      <c r="F20" s="6">
        <v>0</v>
      </c>
      <c r="G20" s="6">
        <v>0</v>
      </c>
    </row>
    <row r="21" spans="1:7" ht="17.2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ht="16.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ht="17.2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ht="17.2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ht="16.5" customHeight="1">
      <c r="A25" s="5" t="s">
        <v>53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17.2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6.5" customHeight="1">
      <c r="A27" s="5" t="s">
        <v>55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ht="17.25" customHeight="1">
      <c r="A28" s="5" t="s">
        <v>56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ht="17.25" customHeight="1">
      <c r="A29" s="3" t="s">
        <v>57</v>
      </c>
      <c r="B29" s="4">
        <v>0</v>
      </c>
      <c r="C29" s="4">
        <v>0</v>
      </c>
      <c r="D29" s="4">
        <v>0</v>
      </c>
      <c r="E29" s="4">
        <v>3920</v>
      </c>
      <c r="F29" s="4">
        <v>0</v>
      </c>
      <c r="G29" s="4">
        <v>0</v>
      </c>
    </row>
    <row r="30" spans="1:7" ht="16.5" customHeight="1">
      <c r="A30" s="5" t="s">
        <v>58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ht="17.2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ht="16.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ht="17.25" customHeight="1">
      <c r="A34" s="5" t="s">
        <v>62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ht="16.5" customHeight="1">
      <c r="A35" s="5" t="s">
        <v>63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ht="17.2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ht="16.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ht="17.25" customHeight="1">
      <c r="A39" s="5" t="s">
        <v>67</v>
      </c>
      <c r="B39" s="6">
        <v>0</v>
      </c>
      <c r="C39" s="6">
        <v>0</v>
      </c>
      <c r="D39" s="6">
        <v>0</v>
      </c>
      <c r="E39" s="6">
        <v>3920</v>
      </c>
      <c r="F39" s="6">
        <v>0</v>
      </c>
      <c r="G39" s="6">
        <v>0</v>
      </c>
    </row>
    <row r="40" spans="1:7" ht="16.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ht="17.25" customHeight="1">
      <c r="A41" s="3" t="s">
        <v>69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ht="17.25" customHeight="1">
      <c r="A42" s="5" t="s">
        <v>70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1:7" ht="17.25" customHeight="1">
      <c r="A44" s="5" t="s">
        <v>72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ht="17.2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ht="16.5" customHeight="1">
      <c r="A46" s="5" t="s">
        <v>74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ht="17.2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ht="16.5" customHeight="1">
      <c r="A48" s="5" t="s">
        <v>76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ht="17.25" customHeight="1">
      <c r="A49" s="3" t="s">
        <v>77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ht="17.2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ht="16.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ht="17.25" customHeight="1">
      <c r="A52" s="5" t="s">
        <v>80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ht="17.25" customHeight="1">
      <c r="A53" s="5" t="s">
        <v>81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ht="16.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ht="17.25" customHeight="1">
      <c r="A55" s="5" t="s">
        <v>83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ht="16.5" customHeight="1">
      <c r="A56" s="5" t="s">
        <v>84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ht="17.25" customHeight="1">
      <c r="A57" s="5" t="s">
        <v>85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ht="17.25" customHeight="1">
      <c r="A58" s="3" t="s">
        <v>86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6.5" customHeight="1">
      <c r="A59" s="5" t="s">
        <v>87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ht="17.25" customHeight="1">
      <c r="A60" s="5" t="s">
        <v>88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ht="17.2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ht="16.5" customHeight="1">
      <c r="A62" s="5" t="s">
        <v>90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ht="17.25" customHeight="1">
      <c r="A63" s="5" t="s">
        <v>91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ht="16.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ht="17.25" customHeight="1">
      <c r="A65" s="5" t="s">
        <v>93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</row>
    <row r="66" spans="1:7" ht="17.25" customHeight="1">
      <c r="A66" s="5" t="s">
        <v>94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ht="16.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ht="17.2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ht="17.25" customHeight="1">
      <c r="A69" s="5" t="s">
        <v>97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 ht="16.5" customHeight="1">
      <c r="A70" s="5" t="s">
        <v>98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ht="17.25" customHeight="1">
      <c r="A71" s="5" t="s">
        <v>99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ht="16.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ht="17.25" customHeight="1">
      <c r="A73" s="3" t="s">
        <v>101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17.2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ht="16.5" customHeight="1">
      <c r="A75" s="5" t="s">
        <v>103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ht="17.2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7" spans="1:7" ht="17.25" customHeight="1">
      <c r="A77" s="5" t="s">
        <v>105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</row>
    <row r="78" spans="1:7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</row>
    <row r="79" spans="1:7" ht="16.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</row>
    <row r="80" spans="1:7" ht="17.25" customHeight="1">
      <c r="A80" s="3" t="s">
        <v>108</v>
      </c>
      <c r="B80" s="4">
        <v>0</v>
      </c>
      <c r="C80" s="4">
        <v>0</v>
      </c>
      <c r="D80" s="4">
        <v>0</v>
      </c>
      <c r="E80" s="4">
        <v>617</v>
      </c>
      <c r="F80" s="4">
        <v>0</v>
      </c>
      <c r="G80" s="4">
        <v>0</v>
      </c>
    </row>
    <row r="81" spans="1:7" ht="17.2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</row>
    <row r="82" spans="1:7" ht="16.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</row>
    <row r="83" spans="1:7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</row>
    <row r="84" spans="1:7" ht="17.2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</row>
    <row r="85" spans="1:7" ht="16.5" customHeight="1">
      <c r="A85" s="5" t="s">
        <v>113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</row>
    <row r="86" spans="1:7" ht="17.25" customHeight="1">
      <c r="A86" s="5" t="s">
        <v>114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</row>
    <row r="87" spans="1:7" ht="16.5" customHeight="1">
      <c r="A87" s="5" t="s">
        <v>115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</row>
    <row r="88" spans="1:7" ht="17.25" customHeight="1">
      <c r="A88" s="5" t="s">
        <v>116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</row>
    <row r="89" spans="1:7" ht="17.25" customHeight="1">
      <c r="A89" s="5" t="s">
        <v>117</v>
      </c>
      <c r="B89" s="6">
        <v>0</v>
      </c>
      <c r="C89" s="6">
        <v>0</v>
      </c>
      <c r="D89" s="6">
        <v>0</v>
      </c>
      <c r="E89" s="6">
        <v>617</v>
      </c>
      <c r="F89" s="6">
        <v>0</v>
      </c>
      <c r="G89" s="6">
        <v>0</v>
      </c>
    </row>
    <row r="90" spans="1:7" ht="16.5" customHeight="1">
      <c r="A90" s="5" t="s">
        <v>118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</row>
    <row r="91" spans="1:7" ht="17.25" customHeight="1">
      <c r="A91" s="3" t="s">
        <v>119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</row>
    <row r="92" spans="1:7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</row>
    <row r="93" spans="1:7" ht="16.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</row>
    <row r="94" spans="1:7" ht="17.2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</row>
    <row r="95" spans="1:7" ht="16.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</row>
    <row r="96" spans="1:7" ht="17.2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</row>
    <row r="97" spans="1:7" ht="17.2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</row>
    <row r="98" spans="1:7" ht="16.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</row>
    <row r="99" spans="1:7" ht="17.2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</row>
    <row r="100" spans="1:7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</row>
    <row r="101" spans="1:7" ht="16.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</row>
    <row r="102" spans="1:7" ht="16.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</row>
    <row r="103" spans="1:7" ht="17.25" customHeight="1">
      <c r="A103" s="12" t="s">
        <v>283</v>
      </c>
      <c r="B103" s="10">
        <v>0</v>
      </c>
      <c r="C103" s="10">
        <v>0</v>
      </c>
      <c r="D103" s="10">
        <v>0</v>
      </c>
      <c r="E103" s="10">
        <v>-1</v>
      </c>
      <c r="F103" s="10">
        <v>0</v>
      </c>
      <c r="G103" s="10">
        <v>0</v>
      </c>
    </row>
  </sheetData>
  <sheetProtection/>
  <mergeCells count="8">
    <mergeCell ref="A1:G1"/>
    <mergeCell ref="A3:A6"/>
    <mergeCell ref="B3:B5"/>
    <mergeCell ref="C3:D3"/>
    <mergeCell ref="E3:E5"/>
    <mergeCell ref="F3:G3"/>
    <mergeCell ref="C4:C5"/>
    <mergeCell ref="D4:D5"/>
  </mergeCells>
  <conditionalFormatting sqref="B91:G9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{4f7ea9a3-4c77-4523-91d2-1128e7e1fe7c}</x14:id>
        </ext>
      </extLst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7ea9a3-4c77-4523-91d2-1128e7e1fe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B91:G91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2">
      <selection activeCell="M10" sqref="M10"/>
    </sheetView>
  </sheetViews>
  <sheetFormatPr defaultColWidth="9.140625" defaultRowHeight="12.75"/>
  <cols>
    <col min="1" max="1" width="29.28125" style="0" customWidth="1"/>
    <col min="2" max="4" width="18.28125" style="0" customWidth="1"/>
    <col min="5" max="5" width="18.140625" style="0" customWidth="1"/>
    <col min="6" max="7" width="18.28125" style="0" customWidth="1"/>
    <col min="8" max="8" width="18.140625" style="0" customWidth="1"/>
    <col min="9" max="11" width="18.28125" style="0" customWidth="1"/>
    <col min="12" max="12" width="18.140625" style="0" customWidth="1"/>
    <col min="13" max="14" width="18.28125" style="0" customWidth="1"/>
    <col min="15" max="15" width="23.28125" style="0" customWidth="1"/>
  </cols>
  <sheetData>
    <row r="1" spans="1:15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customHeight="1">
      <c r="A3" s="8"/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40.5" customHeight="1">
      <c r="A4" s="8"/>
      <c r="B4" s="2" t="s">
        <v>245</v>
      </c>
      <c r="C4" s="2" t="s">
        <v>246</v>
      </c>
      <c r="D4" s="2" t="s">
        <v>247</v>
      </c>
      <c r="E4" s="2" t="s">
        <v>248</v>
      </c>
      <c r="F4" s="2" t="s">
        <v>249</v>
      </c>
      <c r="G4" s="2" t="s">
        <v>250</v>
      </c>
      <c r="H4" s="2" t="s">
        <v>251</v>
      </c>
      <c r="I4" s="2" t="s">
        <v>252</v>
      </c>
      <c r="J4" s="2" t="s">
        <v>253</v>
      </c>
      <c r="K4" s="2" t="s">
        <v>254</v>
      </c>
      <c r="L4" s="2" t="s">
        <v>255</v>
      </c>
      <c r="M4" s="2" t="s">
        <v>256</v>
      </c>
      <c r="N4" s="2" t="s">
        <v>257</v>
      </c>
      <c r="O4" s="2" t="s">
        <v>258</v>
      </c>
    </row>
    <row r="5" spans="1:15" ht="92.25" customHeight="1">
      <c r="A5" s="8"/>
      <c r="B5" s="2" t="s">
        <v>259</v>
      </c>
      <c r="C5" s="2" t="s">
        <v>260</v>
      </c>
      <c r="D5" s="2" t="s">
        <v>261</v>
      </c>
      <c r="E5" s="2" t="s">
        <v>262</v>
      </c>
      <c r="F5" s="2" t="s">
        <v>263</v>
      </c>
      <c r="G5" s="2" t="s">
        <v>264</v>
      </c>
      <c r="H5" s="2" t="s">
        <v>265</v>
      </c>
      <c r="I5" s="2" t="s">
        <v>266</v>
      </c>
      <c r="J5" s="2" t="s">
        <v>267</v>
      </c>
      <c r="K5" s="2" t="s">
        <v>268</v>
      </c>
      <c r="L5" s="2" t="s">
        <v>161</v>
      </c>
      <c r="M5" s="2" t="s">
        <v>162</v>
      </c>
      <c r="N5" s="2" t="s">
        <v>163</v>
      </c>
      <c r="O5" s="2" t="s">
        <v>199</v>
      </c>
    </row>
    <row r="6" spans="1:15" ht="29.25" customHeight="1">
      <c r="A6" s="8"/>
      <c r="B6" s="2" t="s">
        <v>19</v>
      </c>
      <c r="C6" s="2" t="s">
        <v>19</v>
      </c>
      <c r="D6" s="2" t="s">
        <v>19</v>
      </c>
      <c r="E6" s="2" t="s">
        <v>19</v>
      </c>
      <c r="F6" s="2" t="s">
        <v>19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19</v>
      </c>
      <c r="M6" s="2" t="s">
        <v>19</v>
      </c>
      <c r="N6" s="2" t="s">
        <v>19</v>
      </c>
      <c r="O6" s="2" t="s">
        <v>19</v>
      </c>
    </row>
    <row r="7" spans="1:15" ht="16.5" customHeight="1">
      <c r="A7" s="2"/>
      <c r="B7" s="2" t="s">
        <v>269</v>
      </c>
      <c r="C7" s="2" t="s">
        <v>270</v>
      </c>
      <c r="D7" s="2" t="s">
        <v>271</v>
      </c>
      <c r="E7" s="2" t="s">
        <v>272</v>
      </c>
      <c r="F7" s="2" t="s">
        <v>273</v>
      </c>
      <c r="G7" s="2" t="s">
        <v>274</v>
      </c>
      <c r="H7" s="2" t="s">
        <v>275</v>
      </c>
      <c r="I7" s="2" t="s">
        <v>276</v>
      </c>
      <c r="J7" s="2" t="s">
        <v>277</v>
      </c>
      <c r="K7" s="2" t="s">
        <v>278</v>
      </c>
      <c r="L7" s="2" t="s">
        <v>279</v>
      </c>
      <c r="M7" s="2" t="s">
        <v>280</v>
      </c>
      <c r="N7" s="2" t="s">
        <v>281</v>
      </c>
      <c r="O7" s="2" t="s">
        <v>282</v>
      </c>
    </row>
    <row r="8" spans="1:15" ht="17.25" customHeight="1">
      <c r="A8" s="3" t="s">
        <v>36</v>
      </c>
      <c r="B8" s="4">
        <v>0</v>
      </c>
      <c r="C8" s="4">
        <v>0</v>
      </c>
      <c r="D8" s="4">
        <v>0</v>
      </c>
      <c r="E8" s="4">
        <v>0</v>
      </c>
      <c r="F8" s="4">
        <v>9530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1349</v>
      </c>
      <c r="N8" s="4">
        <v>0</v>
      </c>
      <c r="O8" s="4">
        <v>0</v>
      </c>
    </row>
    <row r="9" spans="1:15" ht="17.25" customHeight="1">
      <c r="A9" s="3" t="s">
        <v>37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customHeight="1">
      <c r="A10" s="3" t="s">
        <v>38</v>
      </c>
      <c r="B10" s="4">
        <v>0</v>
      </c>
      <c r="C10" s="4">
        <v>0</v>
      </c>
      <c r="D10" s="4">
        <v>0</v>
      </c>
      <c r="E10" s="4">
        <v>0</v>
      </c>
      <c r="F10" s="4">
        <v>4994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1349</v>
      </c>
      <c r="N10" s="4">
        <v>0</v>
      </c>
      <c r="O10" s="4">
        <v>0</v>
      </c>
    </row>
    <row r="11" spans="1:15" ht="17.2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</row>
    <row r="12" spans="1:15" ht="16.5" customHeight="1">
      <c r="A12" s="5" t="s">
        <v>40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ht="17.25" customHeight="1">
      <c r="A13" s="5" t="s">
        <v>41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</row>
    <row r="14" spans="1:15" ht="17.25" customHeight="1">
      <c r="A14" s="5" t="s">
        <v>42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</row>
    <row r="15" spans="1:15" ht="16.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ht="17.25" customHeight="1">
      <c r="A16" s="5" t="s">
        <v>44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</row>
    <row r="17" spans="1:15" ht="17.2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</row>
    <row r="18" spans="1:15" ht="16.5" customHeight="1">
      <c r="A18" s="5" t="s">
        <v>46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1349</v>
      </c>
      <c r="N18" s="6">
        <v>0</v>
      </c>
      <c r="O18" s="6">
        <v>0</v>
      </c>
    </row>
    <row r="19" spans="1:15" ht="17.25" customHeight="1">
      <c r="A19" s="5" t="s">
        <v>47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1:15" ht="16.5" customHeight="1">
      <c r="A20" s="5" t="s">
        <v>48</v>
      </c>
      <c r="B20" s="6">
        <v>0</v>
      </c>
      <c r="C20" s="6">
        <v>0</v>
      </c>
      <c r="D20" s="6">
        <v>0</v>
      </c>
      <c r="E20" s="6">
        <v>0</v>
      </c>
      <c r="F20" s="6">
        <v>4994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</row>
    <row r="21" spans="1:15" ht="17.2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</row>
    <row r="22" spans="1:15" ht="17.2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ht="16.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</row>
    <row r="24" spans="1:15" ht="17.2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</row>
    <row r="25" spans="1:15" ht="17.25" customHeight="1">
      <c r="A25" s="5" t="s">
        <v>53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ht="16.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</row>
    <row r="27" spans="1:15" ht="17.25" customHeight="1">
      <c r="A27" s="5" t="s">
        <v>55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</row>
    <row r="28" spans="1:15" ht="16.5" customHeight="1">
      <c r="A28" s="5" t="s">
        <v>56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</row>
    <row r="29" spans="1:15" ht="29.25" customHeight="1">
      <c r="A29" s="3" t="s">
        <v>57</v>
      </c>
      <c r="B29" s="4">
        <v>0</v>
      </c>
      <c r="C29" s="4">
        <v>0</v>
      </c>
      <c r="D29" s="4">
        <v>0</v>
      </c>
      <c r="E29" s="4">
        <v>0</v>
      </c>
      <c r="F29" s="4">
        <v>3920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1:15" ht="16.5" customHeight="1">
      <c r="A30" s="5" t="s">
        <v>58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</row>
    <row r="31" spans="1:15" ht="17.2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</row>
    <row r="33" spans="1:15" ht="16.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</row>
    <row r="34" spans="1:15" ht="17.25" customHeight="1">
      <c r="A34" s="5" t="s">
        <v>62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1:15" ht="16.5" customHeight="1">
      <c r="A35" s="5" t="s">
        <v>63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</row>
    <row r="36" spans="1:15" ht="17.2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</row>
    <row r="37" spans="1:15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</row>
    <row r="38" spans="1:15" ht="16.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</row>
    <row r="39" spans="1:15" ht="17.25" customHeight="1">
      <c r="A39" s="5" t="s">
        <v>67</v>
      </c>
      <c r="B39" s="6">
        <v>0</v>
      </c>
      <c r="C39" s="6">
        <v>0</v>
      </c>
      <c r="D39" s="6">
        <v>0</v>
      </c>
      <c r="E39" s="6">
        <v>0</v>
      </c>
      <c r="F39" s="6">
        <v>3920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</row>
    <row r="40" spans="1:15" ht="17.2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</row>
    <row r="41" spans="1:15" ht="28.5" customHeight="1">
      <c r="A41" s="3" t="s">
        <v>69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</row>
    <row r="42" spans="1:15" ht="17.25" customHeight="1">
      <c r="A42" s="5" t="s">
        <v>70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</row>
    <row r="43" spans="1:15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</row>
    <row r="44" spans="1:15" ht="17.25" customHeight="1">
      <c r="A44" s="5" t="s">
        <v>72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ht="16.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</row>
    <row r="46" spans="1:15" ht="29.25" customHeight="1">
      <c r="A46" s="5" t="s">
        <v>74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</row>
    <row r="47" spans="1:15" ht="16.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</row>
    <row r="48" spans="1:15" ht="17.25" customHeight="1">
      <c r="A48" s="5" t="s">
        <v>76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</row>
    <row r="49" spans="1:15" ht="17.25" customHeight="1">
      <c r="A49" s="3" t="s">
        <v>77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</row>
    <row r="50" spans="1:15" ht="16.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</row>
    <row r="51" spans="1:15" ht="17.2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</row>
    <row r="52" spans="1:15" ht="17.25" customHeight="1">
      <c r="A52" s="5" t="s">
        <v>80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</row>
    <row r="53" spans="1:15" ht="16.5" customHeight="1">
      <c r="A53" s="5" t="s">
        <v>81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</row>
    <row r="54" spans="1:15" ht="17.2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</row>
    <row r="55" spans="1:15" ht="16.5" customHeight="1">
      <c r="A55" s="5" t="s">
        <v>83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</row>
    <row r="56" spans="1:15" ht="17.25" customHeight="1">
      <c r="A56" s="5" t="s">
        <v>84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</row>
    <row r="57" spans="1:15" ht="17.25" customHeight="1">
      <c r="A57" s="5" t="s">
        <v>85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</row>
    <row r="58" spans="1:15" ht="16.5" customHeight="1">
      <c r="A58" s="3" t="s">
        <v>86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</row>
    <row r="59" spans="1:15" ht="17.25" customHeight="1">
      <c r="A59" s="5" t="s">
        <v>87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ht="17.25" customHeight="1">
      <c r="A60" s="5" t="s">
        <v>88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</row>
    <row r="61" spans="1:15" ht="16.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</row>
    <row r="62" spans="1:15" ht="17.25" customHeight="1">
      <c r="A62" s="5" t="s">
        <v>90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1:15" ht="16.5" customHeight="1">
      <c r="A63" s="5" t="s">
        <v>91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</row>
    <row r="64" spans="1:15" ht="17.2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</row>
    <row r="65" spans="1:15" ht="17.25" customHeight="1">
      <c r="A65" s="5" t="s">
        <v>93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</row>
    <row r="66" spans="1:15" ht="16.5" customHeight="1">
      <c r="A66" s="5" t="s">
        <v>94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</row>
    <row r="67" spans="1:15" ht="17.2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</row>
    <row r="68" spans="1:15" ht="17.2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</row>
    <row r="69" spans="1:15" ht="16.5" customHeight="1">
      <c r="A69" s="5" t="s">
        <v>97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</row>
    <row r="70" spans="1:15" ht="17.25" customHeight="1">
      <c r="A70" s="5" t="s">
        <v>98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</row>
    <row r="71" spans="1:15" ht="16.5" customHeight="1">
      <c r="A71" s="5" t="s">
        <v>99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</row>
    <row r="72" spans="1:15" ht="17.2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</row>
    <row r="73" spans="1:15" ht="17.25" customHeight="1">
      <c r="A73" s="3" t="s">
        <v>101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</row>
    <row r="74" spans="1:15" ht="16.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</row>
    <row r="75" spans="1:15" ht="17.25" customHeight="1">
      <c r="A75" s="5" t="s">
        <v>103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</row>
    <row r="76" spans="1:15" ht="16.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</row>
    <row r="77" spans="1:15" ht="17.25" customHeight="1">
      <c r="A77" s="5" t="s">
        <v>105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</row>
    <row r="79" spans="1:15" ht="17.2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</row>
    <row r="80" spans="1:15" ht="17.25" customHeight="1">
      <c r="A80" s="3" t="s">
        <v>108</v>
      </c>
      <c r="B80" s="4">
        <v>0</v>
      </c>
      <c r="C80" s="4">
        <v>0</v>
      </c>
      <c r="D80" s="4">
        <v>0</v>
      </c>
      <c r="E80" s="4">
        <v>0</v>
      </c>
      <c r="F80" s="4">
        <v>617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</row>
    <row r="81" spans="1:15" ht="16.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</row>
    <row r="82" spans="1:15" ht="17.2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</row>
    <row r="83" spans="1:15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</row>
    <row r="84" spans="1:15" ht="16.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</row>
    <row r="85" spans="1:15" ht="17.25" customHeight="1">
      <c r="A85" s="5" t="s">
        <v>113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</row>
    <row r="86" spans="1:15" ht="16.5" customHeight="1">
      <c r="A86" s="5" t="s">
        <v>114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</row>
    <row r="87" spans="1:15" ht="17.25" customHeight="1">
      <c r="A87" s="5" t="s">
        <v>115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</row>
    <row r="88" spans="1:15" ht="17.25" customHeight="1">
      <c r="A88" s="5" t="s">
        <v>116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</row>
    <row r="89" spans="1:15" ht="16.5" customHeight="1">
      <c r="A89" s="5" t="s">
        <v>117</v>
      </c>
      <c r="B89" s="6">
        <v>0</v>
      </c>
      <c r="C89" s="6">
        <v>0</v>
      </c>
      <c r="D89" s="6">
        <v>0</v>
      </c>
      <c r="E89" s="6">
        <v>0</v>
      </c>
      <c r="F89" s="6">
        <v>617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1:15" ht="17.25" customHeight="1">
      <c r="A90" s="5" t="s">
        <v>118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</row>
    <row r="91" spans="1:15" ht="28.5" customHeight="1">
      <c r="A91" s="3" t="s">
        <v>119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</row>
    <row r="92" spans="1:15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1:15" ht="17.2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</row>
    <row r="94" spans="1:15" ht="16.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</row>
    <row r="95" spans="1:15" ht="17.2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</row>
    <row r="96" spans="1:15" ht="16.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</row>
    <row r="97" spans="1:15" ht="17.2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</row>
    <row r="98" spans="1:15" ht="17.2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</row>
    <row r="99" spans="1:15" ht="16.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</row>
    <row r="100" spans="1:15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</row>
    <row r="101" spans="1:15" ht="17.2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</row>
    <row r="102" spans="1:15" ht="16.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</row>
    <row r="103" spans="1:15" s="11" customFormat="1" ht="16.5" customHeight="1">
      <c r="A103" s="9" t="s">
        <v>283</v>
      </c>
      <c r="B103" s="10">
        <v>0</v>
      </c>
      <c r="C103" s="10">
        <v>0</v>
      </c>
      <c r="D103" s="10">
        <v>0</v>
      </c>
      <c r="E103" s="10">
        <v>0</v>
      </c>
      <c r="F103" s="10">
        <v>-1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</row>
  </sheetData>
  <sheetProtection/>
  <mergeCells count="3">
    <mergeCell ref="A1:O1"/>
    <mergeCell ref="A3:A6"/>
    <mergeCell ref="B3:O3"/>
  </mergeCells>
  <printOptions/>
  <pageMargins left="0.3937007874015748" right="0.3937007874015748" top="0.3937007874015748" bottom="0.393700787401574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Щитова Марина Викторовна</cp:lastModifiedBy>
  <dcterms:modified xsi:type="dcterms:W3CDTF">2022-04-26T12:13:50Z</dcterms:modified>
  <cp:category/>
  <cp:version/>
  <cp:contentType/>
  <cp:contentStatus/>
</cp:coreProperties>
</file>