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<sst xmlns="http://schemas.openxmlformats.org/spreadsheetml/2006/main" count="280" uniqueCount="254">
  <si>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</si>
  <si>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</si>
  <si>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</si>
  <si>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</si>
  <si>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</si>
  <si>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</si>
  <si>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</si>
  <si>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</si>
  <si>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</si>
  <si>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</si>
  <si>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</si>
  <si>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</si>
  <si>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</si>
  <si>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</si>
  <si>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</si>
  <si>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</si>
  <si>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</si>
  <si>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</si>
  <si>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</si>
  <si>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</si>
  <si>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</si>
  <si>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</si>
  <si>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</si>
  <si>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</si>
  <si>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</si>
  <si>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</si>
  <si>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</si>
  <si>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</si>
  <si>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</si>
  <si>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</si>
  <si>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</si>
  <si>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</si>
  <si>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</si>
  <si>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</si>
  <si>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</si>
  <si>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</si>
  <si>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</si>
  <si>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</si>
  <si>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</si>
  <si>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</si>
  <si>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</si>
  <si>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</si>
  <si>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</si>
  <si>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</si>
  <si>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</si>
  <si>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</si>
  <si>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</si>
  <si>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</si>
  <si>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</si>
  <si>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</si>
  <si>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</si>
  <si>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</si>
  <si>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</si>
  <si>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</si>
  <si>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</si>
  <si>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</si>
  <si>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</si>
  <si>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</si>
  <si>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</si>
  <si>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</si>
  <si>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</si>
  <si>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</si>
  <si>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</si>
  <si>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</si>
  <si>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</si>
  <si>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</si>
  <si>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</si>
  <si>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</si>
  <si>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</si>
  <si>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</si>
  <si>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</si>
  <si>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</si>
  <si>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</si>
  <si>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</si>
  <si>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</si>
  <si>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</si>
  <si>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</si>
  <si>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</si>
  <si>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</si>
  <si>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</si>
  <si>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</si>
  <si>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</si>
  <si>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</si>
  <si>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</si>
  <si>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</si>
  <si>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</si>
  <si>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</si>
  <si>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</si>
  <si>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</si>
  <si>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</si>
  <si>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</si>
  <si>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</si>
  <si>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</si>
  <si>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</si>
  <si>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</si>
  <si>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</si>
  <si>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</si>
  <si>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</si>
  <si>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</si>
  <si>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</si>
  <si>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</si>
  <si>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</si>
  <si>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</si>
  <si>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</si>
  <si>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</si>
  <si>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</si>
  <si>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</si>
  <si>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</si>
  <si>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</si>
  <si>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</si>
  <si>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</si>
  <si>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</si>
  <si>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</si>
  <si>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</si>
  <si>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</si>
  <si>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</si>
  <si>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</si>
  <si>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</si>
  <si>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</si>
  <si>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</si>
  <si>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</si>
  <si>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</si>
  <si>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</si>
  <si>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</si>
  <si>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</si>
  <si>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</si>
  <si>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</si>
  <si>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</si>
  <si>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</si>
  <si>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</si>
  <si>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</si>
  <si>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</si>
  <si>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</si>
  <si>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</si>
  <si>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</si>
  <si>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</si>
  <si>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</si>
  <si>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</si>
  <si>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</si>
  <si>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</si>
  <si>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</si>
  <si>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</si>
  <si>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</si>
  <si>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</si>
  <si>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</si>
  <si>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</si>
  <si>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</si>
  <si>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</si>
  <si>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</si>
  <si>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</si>
  <si>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</si>
  <si>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</si>
  <si>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</si>
  <si>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</si>
  <si>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</si>
  <si>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</si>
  <si>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</si>
  <si>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</si>
  <si>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</si>
  <si>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</si>
  <si>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</si>
  <si>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</si>
  <si>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</si>
  <si>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</si>
  <si>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</si>
  <si>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</si>
  <si>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</si>
  <si>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</si>
  <si>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</si>
  <si>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</si>
  <si>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</si>
  <si>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</si>
  <si>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</si>
  <si>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</si>
  <si>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</si>
  <si>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</si>
  <si>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</si>
  <si>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</si>
  <si>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</si>
  <si>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</si>
  <si>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</si>
  <si>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</si>
  <si>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</si>
  <si>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</si>
  <si>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</si>
  <si>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</si>
  <si>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</si>
  <si>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</si>
  <si>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</si>
  <si>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</si>
  <si>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</si>
  <si>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</si>
  <si>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</si>
  <si>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</si>
  <si>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</si>
  <si>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</si>
  <si>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</si>
  <si>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</si>
  <si>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</si>
  <si>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</si>
  <si>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</si>
  <si>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</si>
  <si>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</si>
  <si>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</si>
  <si>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</si>
  <si>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</si>
  <si>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</si>
  <si>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</si>
  <si>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</si>
  <si>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</si>
  <si>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</si>
  <si>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</si>
  <si>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</si>
  <si>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</si>
  <si>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</si>
  <si>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</si>
  <si>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</si>
  <si>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</si>
  <si>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</si>
  <si>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</si>
  <si>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</si>
  <si>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</si>
  <si>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</si>
  <si>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</si>
  <si>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</si>
  <si>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</si>
  <si>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</si>
  <si>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</si>
  <si>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</si>
  <si>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</si>
  <si>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</si>
  <si>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</si>
  <si>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</si>
  <si>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</si>
  <si>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</si>
  <si>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</si>
  <si>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</si>
  <si>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</si>
  <si>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</si>
  <si>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</si>
  <si>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</si>
  <si>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</si>
  <si>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</si>
  <si>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</si>
  <si>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</si>
  <si>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</si>
  <si>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</si>
  <si>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</si>
  <si>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</si>
  <si>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</si>
  <si>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</si>
  <si>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Федеральная налоговая служба </t>
  </si>
  <si>
    <t>ФНС России</t>
  </si>
  <si>
    <r>
      <t>квартал(а)</t>
    </r>
    <r>
      <rPr>
        <i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</si>
</sst>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\ 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4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5" fillId="0" borderId="0" xfId="0" applyFont="1" applyBorder="1" applyAlignment="1">
      <alignment horizontal="center" vertical="top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6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2" fillId="0" borderId="11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6" xfId="0" applyNumberFormat="1" applyFont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8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31" fillId="4" borderId="13" xfId="0" applyNumberFormat="1" applyFont="1" applyFill="1" applyBorder="1" applyAlignment="1" applyProtection="1">
      <alignment horizontal="center" vertical="center" wrapText="1"/>
      <protection/>
    </xf>
    <xf numFmtId="0" fontId="31" fillId="4" borderId="20" xfId="0" applyNumberFormat="1" applyFont="1" applyFill="1" applyBorder="1" applyAlignment="1" applyProtection="1">
      <alignment horizontal="center" vertical="center" wrapText="1"/>
      <protection/>
    </xf>
    <xf numFmtId="0" fontId="31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0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42" sqref="I4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7109375" style="1" customWidth="1"/>
    <col min="4" max="4" width="16.57421875" style="1" customWidth="1"/>
    <col min="5" max="5" width="17.140625" style="1" customWidth="1"/>
    <col min="6" max="6" width="17.421875" style="1" customWidth="1"/>
    <col min="7" max="7" width="18.421875" style="1" customWidth="1"/>
    <col min="8" max="8" width="20.421875" style="8" customWidth="1"/>
    <col min="9" max="9" width="25.421875" style="1" customWidth="1"/>
    <col min="10" max="10" width="24.8515625" style="30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9.5" thickBot="1">
      <c r="A3" s="16"/>
      <c r="B3" s="16"/>
      <c r="C3" s="22" t="s">
        <v>155</v>
      </c>
      <c r="D3" s="48">
        <v>2</v>
      </c>
      <c r="E3" s="20" t="s">
        <v>253</v>
      </c>
      <c r="F3" s="49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 t="s">
        <v>207</v>
      </c>
      <c r="E4" s="60"/>
      <c r="F4" s="60"/>
      <c r="G4" s="60"/>
      <c r="H4" s="16"/>
      <c r="I4" s="51" t="s">
        <v>249</v>
      </c>
      <c r="J4" s="52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1" t="s">
        <v>0</v>
      </c>
      <c r="B6" s="81"/>
      <c r="C6" s="53" t="s">
        <v>251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5"/>
    </row>
    <row r="8" spans="1:10" s="30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252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39" t="s">
        <v>205</v>
      </c>
      <c r="J9" s="41" t="s">
        <v>206</v>
      </c>
    </row>
    <row r="10" spans="1:10" s="30" customFormat="1" ht="40.5" customHeight="1" thickBot="1" thickTop="1">
      <c r="A10" s="84"/>
      <c r="B10" s="84"/>
      <c r="C10" s="84"/>
      <c r="D10" s="84"/>
      <c r="E10" s="84"/>
      <c r="F10" s="84"/>
      <c r="G10" s="84"/>
      <c r="H10" s="84"/>
      <c r="I10" s="41" t="str">
        <f>CONCATENATE($C$3," ",$D$3," ",$E$3," ",$F$3," ",$G$3)</f>
        <v>за 2 квартал(а)  2020 года</v>
      </c>
      <c r="J10" s="41" t="str">
        <f>CONCATENATE($C$3," ",$D$3," ",$E$3," ",$F$3," ",$G$3)</f>
        <v>за 2 квартал(а)  2020 года</v>
      </c>
    </row>
    <row r="11" spans="1:10" ht="39" customHeight="1" thickBot="1" thickTop="1">
      <c r="A11" s="82" t="s">
        <v>65</v>
      </c>
      <c r="B11" s="82"/>
      <c r="C11" s="61" t="s">
        <v>224</v>
      </c>
      <c r="D11" s="62"/>
      <c r="E11" s="62"/>
      <c r="F11" s="63"/>
      <c r="G11" s="36" t="s">
        <v>41</v>
      </c>
      <c r="H11" s="37" t="s">
        <v>89</v>
      </c>
      <c r="I11" s="46">
        <v>1150</v>
      </c>
      <c r="J11" s="46">
        <v>158452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46">
        <v>942</v>
      </c>
      <c r="J12" s="46">
        <v>140602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46">
        <v>38</v>
      </c>
      <c r="J13" s="46">
        <v>7741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46">
        <v>9</v>
      </c>
      <c r="J14" s="46">
        <v>1735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46">
        <v>8</v>
      </c>
      <c r="J15" s="46">
        <v>1641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46">
        <v>7</v>
      </c>
      <c r="J16" s="46">
        <v>1223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46">
        <v>1</v>
      </c>
      <c r="J17" s="46">
        <v>0</v>
      </c>
    </row>
    <row r="18" spans="1:10" s="30" customFormat="1" ht="61.5" customHeight="1" thickBot="1" thickTop="1">
      <c r="A18" s="109" t="s">
        <v>244</v>
      </c>
      <c r="B18" s="111"/>
      <c r="C18" s="96" t="s">
        <v>237</v>
      </c>
      <c r="D18" s="97"/>
      <c r="E18" s="97"/>
      <c r="F18" s="97"/>
      <c r="G18" s="98"/>
      <c r="H18" s="11" t="s">
        <v>236</v>
      </c>
      <c r="I18" s="46">
        <v>38</v>
      </c>
      <c r="J18" s="46">
        <v>7741</v>
      </c>
    </row>
    <row r="19" spans="1:10" ht="42" customHeight="1" thickBot="1" thickTop="1">
      <c r="A19" s="136"/>
      <c r="B19" s="137"/>
      <c r="C19" s="96" t="s">
        <v>222</v>
      </c>
      <c r="D19" s="97"/>
      <c r="E19" s="97"/>
      <c r="F19" s="97"/>
      <c r="G19" s="98"/>
      <c r="H19" s="11" t="s">
        <v>35</v>
      </c>
      <c r="I19" s="46">
        <v>0</v>
      </c>
      <c r="J19" s="46">
        <v>583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46">
        <v>0</v>
      </c>
      <c r="J20" s="46">
        <v>15</v>
      </c>
    </row>
    <row r="21" spans="1:10" ht="33" customHeight="1" thickBot="1" thickTop="1">
      <c r="A21" s="112"/>
      <c r="B21" s="114"/>
      <c r="C21" s="96" t="s">
        <v>223</v>
      </c>
      <c r="D21" s="97"/>
      <c r="E21" s="97"/>
      <c r="F21" s="97"/>
      <c r="G21" s="98"/>
      <c r="H21" s="11" t="s">
        <v>92</v>
      </c>
      <c r="I21" s="46">
        <v>0</v>
      </c>
      <c r="J21" s="46">
        <v>11</v>
      </c>
    </row>
    <row r="22" spans="1:10" ht="71.25" customHeight="1" thickBot="1" thickTop="1">
      <c r="A22" s="138" t="s">
        <v>239</v>
      </c>
      <c r="B22" s="139"/>
      <c r="C22" s="138" t="s">
        <v>240</v>
      </c>
      <c r="D22" s="139"/>
      <c r="E22" s="139"/>
      <c r="F22" s="139"/>
      <c r="G22" s="152"/>
      <c r="H22" s="44" t="s">
        <v>238</v>
      </c>
      <c r="I22" s="46">
        <v>227</v>
      </c>
      <c r="J22" s="46">
        <v>73086</v>
      </c>
    </row>
    <row r="23" spans="1:10" s="30" customFormat="1" ht="32.25" customHeight="1" thickBot="1" thickTop="1">
      <c r="A23" s="125" t="s">
        <v>250</v>
      </c>
      <c r="B23" s="125"/>
      <c r="C23" s="145" t="s">
        <v>66</v>
      </c>
      <c r="D23" s="146"/>
      <c r="E23" s="146"/>
      <c r="F23" s="146"/>
      <c r="G23" s="147"/>
      <c r="H23" s="23" t="s">
        <v>93</v>
      </c>
      <c r="I23" s="46">
        <v>3</v>
      </c>
      <c r="J23" s="46">
        <v>754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3" t="s">
        <v>94</v>
      </c>
      <c r="I24" s="50">
        <v>3</v>
      </c>
      <c r="J24" s="46">
        <v>483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4" t="s">
        <v>3</v>
      </c>
      <c r="H25" s="23" t="s">
        <v>95</v>
      </c>
      <c r="I25" s="46">
        <v>0</v>
      </c>
      <c r="J25" s="46">
        <v>227</v>
      </c>
    </row>
    <row r="26" spans="1:10" ht="19.5" thickBot="1" thickTop="1">
      <c r="A26" s="125"/>
      <c r="B26" s="125"/>
      <c r="C26" s="160"/>
      <c r="D26" s="161"/>
      <c r="E26" s="161"/>
      <c r="F26" s="162"/>
      <c r="G26" s="24" t="s">
        <v>4</v>
      </c>
      <c r="H26" s="23" t="s">
        <v>96</v>
      </c>
      <c r="I26" s="46">
        <v>0</v>
      </c>
      <c r="J26" s="46">
        <v>2</v>
      </c>
    </row>
    <row r="27" spans="1:10" s="30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2" t="s">
        <v>97</v>
      </c>
      <c r="I27" s="47">
        <v>0</v>
      </c>
      <c r="J27" s="47">
        <v>12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4" t="s">
        <v>98</v>
      </c>
      <c r="I28" s="47">
        <v>0</v>
      </c>
      <c r="J28" s="47">
        <v>5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4" t="s">
        <v>99</v>
      </c>
      <c r="I29" s="47">
        <v>0</v>
      </c>
      <c r="J29" s="47">
        <v>2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4" t="s">
        <v>188</v>
      </c>
      <c r="I30" s="47">
        <v>0</v>
      </c>
      <c r="J30" s="47">
        <v>5</v>
      </c>
    </row>
    <row r="31" spans="1:10" ht="30" customHeight="1" thickBot="1" thickTop="1">
      <c r="A31" s="69"/>
      <c r="B31" s="69"/>
      <c r="C31" s="69"/>
      <c r="D31" s="40" t="s">
        <v>48</v>
      </c>
      <c r="E31" s="69" t="s">
        <v>167</v>
      </c>
      <c r="F31" s="69"/>
      <c r="G31" s="69"/>
      <c r="H31" s="34" t="s">
        <v>189</v>
      </c>
      <c r="I31" s="47">
        <v>0</v>
      </c>
      <c r="J31" s="47">
        <v>2</v>
      </c>
    </row>
    <row r="32" spans="1:13" ht="52.5" customHeight="1" thickBot="1" thickTop="1">
      <c r="A32" s="69"/>
      <c r="B32" s="69"/>
      <c r="C32" s="69" t="s">
        <v>225</v>
      </c>
      <c r="D32" s="69"/>
      <c r="E32" s="69"/>
      <c r="F32" s="69"/>
      <c r="G32" s="69"/>
      <c r="H32" s="33" t="s">
        <v>190</v>
      </c>
      <c r="I32" s="47">
        <v>0</v>
      </c>
      <c r="J32" s="47">
        <v>3</v>
      </c>
      <c r="M32" s="43"/>
    </row>
    <row r="33" spans="1:10" ht="39.75" customHeight="1" thickBot="1" thickTop="1">
      <c r="A33" s="69"/>
      <c r="B33" s="69"/>
      <c r="C33" s="40" t="s">
        <v>186</v>
      </c>
      <c r="D33" s="69" t="s">
        <v>187</v>
      </c>
      <c r="E33" s="69"/>
      <c r="F33" s="69"/>
      <c r="G33" s="69"/>
      <c r="H33" s="32" t="s">
        <v>191</v>
      </c>
      <c r="I33" s="47">
        <v>0</v>
      </c>
      <c r="J33" s="47">
        <v>0</v>
      </c>
    </row>
    <row r="34" spans="1:10" s="30" customFormat="1" ht="39.75" customHeight="1" thickBot="1" thickTop="1">
      <c r="A34" s="67" t="s">
        <v>232</v>
      </c>
      <c r="B34" s="68"/>
      <c r="C34" s="57" t="s">
        <v>226</v>
      </c>
      <c r="D34" s="58"/>
      <c r="E34" s="58"/>
      <c r="F34" s="58"/>
      <c r="G34" s="59"/>
      <c r="H34" s="37" t="s">
        <v>212</v>
      </c>
      <c r="I34" s="47">
        <v>0</v>
      </c>
      <c r="J34" s="47">
        <v>5</v>
      </c>
    </row>
    <row r="35" spans="1:10" s="30" customFormat="1" ht="39.75" customHeight="1" thickBot="1" thickTop="1">
      <c r="A35" s="61"/>
      <c r="B35" s="63"/>
      <c r="C35" s="57" t="s">
        <v>227</v>
      </c>
      <c r="D35" s="58"/>
      <c r="E35" s="58"/>
      <c r="F35" s="58"/>
      <c r="G35" s="59"/>
      <c r="H35" s="37" t="s">
        <v>213</v>
      </c>
      <c r="I35" s="47">
        <v>31</v>
      </c>
      <c r="J35" s="47">
        <v>1043</v>
      </c>
    </row>
    <row r="36" spans="1:10" s="30" customFormat="1" ht="39.75" customHeight="1" thickBot="1" thickTop="1">
      <c r="A36" s="61"/>
      <c r="B36" s="63"/>
      <c r="C36" s="57" t="s">
        <v>228</v>
      </c>
      <c r="D36" s="58"/>
      <c r="E36" s="58"/>
      <c r="F36" s="58"/>
      <c r="G36" s="59"/>
      <c r="H36" s="37" t="s">
        <v>214</v>
      </c>
      <c r="I36" s="47">
        <v>30</v>
      </c>
      <c r="J36" s="47">
        <v>1020</v>
      </c>
    </row>
    <row r="37" spans="1:10" s="30" customFormat="1" ht="39.75" customHeight="1" thickBot="1" thickTop="1">
      <c r="A37" s="61"/>
      <c r="B37" s="63"/>
      <c r="C37" s="57" t="s">
        <v>229</v>
      </c>
      <c r="D37" s="58"/>
      <c r="E37" s="58"/>
      <c r="F37" s="58"/>
      <c r="G37" s="59"/>
      <c r="H37" s="37" t="s">
        <v>215</v>
      </c>
      <c r="I37" s="47">
        <v>30</v>
      </c>
      <c r="J37" s="47">
        <v>966</v>
      </c>
    </row>
    <row r="38" spans="1:10" s="30" customFormat="1" ht="39.75" customHeight="1" thickBot="1" thickTop="1">
      <c r="A38" s="61"/>
      <c r="B38" s="63"/>
      <c r="C38" s="67" t="s">
        <v>209</v>
      </c>
      <c r="D38" s="67" t="s">
        <v>230</v>
      </c>
      <c r="E38" s="58"/>
      <c r="F38" s="58"/>
      <c r="G38" s="59"/>
      <c r="H38" s="37" t="s">
        <v>216</v>
      </c>
      <c r="I38" s="47">
        <v>13</v>
      </c>
      <c r="J38" s="47">
        <v>30</v>
      </c>
    </row>
    <row r="39" spans="1:10" s="30" customFormat="1" ht="39.75" customHeight="1" thickBot="1" thickTop="1">
      <c r="A39" s="61"/>
      <c r="B39" s="63"/>
      <c r="C39" s="61"/>
      <c r="D39" s="42" t="s">
        <v>48</v>
      </c>
      <c r="E39" s="67" t="s">
        <v>210</v>
      </c>
      <c r="F39" s="99"/>
      <c r="G39" s="68"/>
      <c r="H39" s="37" t="s">
        <v>217</v>
      </c>
      <c r="I39" s="47">
        <v>0</v>
      </c>
      <c r="J39" s="47">
        <v>0</v>
      </c>
    </row>
    <row r="40" spans="1:10" s="30" customFormat="1" ht="39.75" customHeight="1" thickBot="1" thickTop="1">
      <c r="A40" s="61"/>
      <c r="B40" s="63"/>
      <c r="C40" s="61"/>
      <c r="D40" s="57" t="s">
        <v>231</v>
      </c>
      <c r="E40" s="58"/>
      <c r="F40" s="58"/>
      <c r="G40" s="59"/>
      <c r="H40" s="37" t="s">
        <v>218</v>
      </c>
      <c r="I40" s="47">
        <v>0</v>
      </c>
      <c r="J40" s="47">
        <v>105</v>
      </c>
    </row>
    <row r="41" spans="1:10" s="30" customFormat="1" ht="39.75" customHeight="1" thickBot="1" thickTop="1">
      <c r="A41" s="61"/>
      <c r="B41" s="63"/>
      <c r="C41" s="61"/>
      <c r="D41" s="57" t="s">
        <v>211</v>
      </c>
      <c r="E41" s="58"/>
      <c r="F41" s="58"/>
      <c r="G41" s="59"/>
      <c r="H41" s="37" t="s">
        <v>219</v>
      </c>
      <c r="I41" s="47">
        <v>0</v>
      </c>
      <c r="J41" s="47">
        <v>4</v>
      </c>
    </row>
    <row r="42" spans="1:10" s="30" customFormat="1" ht="72.75" customHeight="1" thickBot="1" thickTop="1">
      <c r="A42" s="61"/>
      <c r="B42" s="63"/>
      <c r="C42" s="61"/>
      <c r="D42" s="38" t="s">
        <v>48</v>
      </c>
      <c r="E42" s="57" t="s">
        <v>233</v>
      </c>
      <c r="F42" s="58"/>
      <c r="G42" s="59"/>
      <c r="H42" s="37" t="s">
        <v>220</v>
      </c>
      <c r="I42" s="47">
        <v>0</v>
      </c>
      <c r="J42" s="47">
        <v>4</v>
      </c>
    </row>
    <row r="43" spans="1:10" s="30" customFormat="1" ht="69" customHeight="1" thickBot="1" thickTop="1">
      <c r="A43" s="64"/>
      <c r="B43" s="66"/>
      <c r="C43" s="64"/>
      <c r="D43" s="57" t="s">
        <v>234</v>
      </c>
      <c r="E43" s="58"/>
      <c r="F43" s="58"/>
      <c r="G43" s="59"/>
      <c r="H43" s="37" t="s">
        <v>221</v>
      </c>
      <c r="I43" s="47">
        <v>17</v>
      </c>
      <c r="J43" s="47">
        <v>827</v>
      </c>
    </row>
    <row r="44" spans="1:10" s="30" customFormat="1" ht="74.25" customHeight="1" thickBot="1" thickTop="1">
      <c r="A44" s="140" t="s">
        <v>242</v>
      </c>
      <c r="B44" s="141"/>
      <c r="C44" s="140" t="s">
        <v>245</v>
      </c>
      <c r="D44" s="153"/>
      <c r="E44" s="153"/>
      <c r="F44" s="153"/>
      <c r="G44" s="141"/>
      <c r="H44" s="45" t="s">
        <v>241</v>
      </c>
      <c r="I44" s="47">
        <v>148</v>
      </c>
      <c r="J44" s="47">
        <v>15326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46">
        <v>0</v>
      </c>
      <c r="J45" s="46">
        <v>46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46">
        <v>0</v>
      </c>
      <c r="J46" s="46">
        <v>14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46">
        <v>0</v>
      </c>
      <c r="J47" s="46">
        <v>19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46">
        <v>0</v>
      </c>
      <c r="J48" s="46">
        <v>8</v>
      </c>
    </row>
    <row r="49" spans="1:10" ht="19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46">
        <v>0</v>
      </c>
      <c r="J49" s="46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46">
        <v>0</v>
      </c>
      <c r="J50" s="46">
        <v>15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46">
        <v>0</v>
      </c>
      <c r="J51" s="46">
        <v>2</v>
      </c>
    </row>
    <row r="52" spans="1:10" ht="72.75" customHeight="1" thickBot="1" thickTop="1">
      <c r="A52" s="125" t="s">
        <v>235</v>
      </c>
      <c r="B52" s="125"/>
      <c r="C52" s="145" t="s">
        <v>246</v>
      </c>
      <c r="D52" s="146"/>
      <c r="E52" s="146"/>
      <c r="F52" s="146"/>
      <c r="G52" s="147"/>
      <c r="H52" s="23" t="s">
        <v>243</v>
      </c>
      <c r="I52" s="46">
        <v>41</v>
      </c>
      <c r="J52" s="46">
        <v>4487</v>
      </c>
    </row>
    <row r="53" spans="1:10" s="30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3" t="s">
        <v>37</v>
      </c>
      <c r="I53" s="46">
        <v>0</v>
      </c>
      <c r="J53" s="46">
        <v>132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3" t="s">
        <v>106</v>
      </c>
      <c r="I54" s="46">
        <v>0</v>
      </c>
      <c r="J54" s="46">
        <v>27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3" t="s">
        <v>107</v>
      </c>
      <c r="I55" s="46">
        <v>0</v>
      </c>
      <c r="J55" s="46">
        <v>2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3" t="s">
        <v>108</v>
      </c>
      <c r="I56" s="46">
        <v>0</v>
      </c>
      <c r="J56" s="46">
        <v>1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46">
        <v>76</v>
      </c>
      <c r="J57" s="46">
        <v>396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46">
        <v>0</v>
      </c>
      <c r="J58" s="46">
        <v>2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46">
        <v>0</v>
      </c>
      <c r="J59" s="46">
        <v>1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46">
        <v>0</v>
      </c>
      <c r="J60" s="46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46">
        <v>29</v>
      </c>
      <c r="J61" s="46">
        <v>107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46">
        <v>27</v>
      </c>
      <c r="J62" s="46">
        <v>101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46">
        <v>0</v>
      </c>
      <c r="J63" s="46">
        <v>6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46">
        <v>0</v>
      </c>
      <c r="J64" s="46">
        <v>1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46">
        <v>0</v>
      </c>
      <c r="J65" s="46">
        <v>1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7" t="s">
        <v>118</v>
      </c>
      <c r="I66" s="46">
        <v>1</v>
      </c>
      <c r="J66" s="46">
        <v>975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7" t="s">
        <v>119</v>
      </c>
      <c r="I67" s="46">
        <v>0</v>
      </c>
      <c r="J67" s="46">
        <v>1173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7" t="s">
        <v>121</v>
      </c>
      <c r="I68" s="46">
        <v>0</v>
      </c>
      <c r="J68" s="46">
        <v>2293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7" t="s">
        <v>122</v>
      </c>
      <c r="I69" s="46">
        <v>0</v>
      </c>
      <c r="J69" s="46">
        <v>697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7" t="s">
        <v>123</v>
      </c>
      <c r="I70" s="46">
        <v>0</v>
      </c>
      <c r="J70" s="46">
        <v>483</v>
      </c>
    </row>
    <row r="71" spans="1:10" s="30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7" t="s">
        <v>124</v>
      </c>
      <c r="I71" s="46">
        <v>0</v>
      </c>
      <c r="J71" s="46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7" t="s">
        <v>125</v>
      </c>
      <c r="I72" s="46">
        <v>0</v>
      </c>
      <c r="J72" s="46">
        <v>475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7" t="s">
        <v>197</v>
      </c>
      <c r="I73" s="46">
        <v>0</v>
      </c>
      <c r="J73" s="46">
        <v>638</v>
      </c>
    </row>
    <row r="74" spans="1:10" ht="33" customHeight="1" thickBot="1" thickTop="1">
      <c r="A74" s="91"/>
      <c r="B74" s="91"/>
      <c r="C74" s="91"/>
      <c r="D74" s="28" t="s">
        <v>45</v>
      </c>
      <c r="E74" s="91" t="s">
        <v>61</v>
      </c>
      <c r="F74" s="91"/>
      <c r="G74" s="91"/>
      <c r="H74" s="27" t="s">
        <v>208</v>
      </c>
      <c r="I74" s="46">
        <v>0</v>
      </c>
      <c r="J74" s="46">
        <v>634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7" t="s">
        <v>126</v>
      </c>
      <c r="I75" s="46">
        <v>0</v>
      </c>
      <c r="J75" s="46">
        <v>583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7" t="s">
        <v>127</v>
      </c>
      <c r="I76" s="46">
        <v>0</v>
      </c>
      <c r="J76" s="46">
        <v>526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7" t="s">
        <v>128</v>
      </c>
      <c r="I77" s="46">
        <v>0</v>
      </c>
      <c r="J77" s="46">
        <v>2</v>
      </c>
    </row>
    <row r="78" spans="1:10" s="30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7" t="s">
        <v>129</v>
      </c>
      <c r="I78" s="46">
        <v>0</v>
      </c>
      <c r="J78" s="46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7" t="s">
        <v>130</v>
      </c>
      <c r="I79" s="46">
        <v>0</v>
      </c>
      <c r="J79" s="46">
        <v>23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7" t="s">
        <v>199</v>
      </c>
      <c r="I80" s="46">
        <v>0</v>
      </c>
      <c r="J80" s="46">
        <v>32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7" t="s">
        <v>131</v>
      </c>
      <c r="I81" s="46">
        <v>0</v>
      </c>
      <c r="J81" s="46">
        <v>299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7" t="s">
        <v>132</v>
      </c>
      <c r="I82" s="46">
        <v>0</v>
      </c>
      <c r="J82" s="46">
        <v>274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7" t="s">
        <v>133</v>
      </c>
      <c r="I83" s="46">
        <v>0</v>
      </c>
      <c r="J83" s="46">
        <v>0</v>
      </c>
    </row>
    <row r="84" spans="1:10" s="30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7" t="s">
        <v>134</v>
      </c>
      <c r="I84" s="46">
        <v>0</v>
      </c>
      <c r="J84" s="46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7" t="s">
        <v>135</v>
      </c>
      <c r="I85" s="46">
        <v>0</v>
      </c>
      <c r="J85" s="46">
        <v>9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7" t="s">
        <v>200</v>
      </c>
      <c r="I86" s="46">
        <v>0</v>
      </c>
      <c r="J86" s="46">
        <v>16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46">
        <v>0</v>
      </c>
      <c r="J87" s="46">
        <v>412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46">
        <v>0</v>
      </c>
      <c r="J88" s="46">
        <v>411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46">
        <v>0</v>
      </c>
      <c r="J89" s="46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46">
        <v>0</v>
      </c>
      <c r="J90" s="46">
        <v>1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46">
        <v>0</v>
      </c>
      <c r="J91" s="46">
        <v>4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46">
        <v>0</v>
      </c>
      <c r="J92" s="46">
        <v>4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46">
        <v>0</v>
      </c>
      <c r="J93" s="46">
        <v>2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46">
        <v>0</v>
      </c>
      <c r="J94" s="46">
        <v>2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46">
        <v>0</v>
      </c>
      <c r="J95" s="46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46">
        <v>0</v>
      </c>
      <c r="J96" s="46">
        <v>0</v>
      </c>
    </row>
    <row r="97" spans="1:10" s="30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1" t="s">
        <v>146</v>
      </c>
      <c r="I97" s="46">
        <v>0</v>
      </c>
      <c r="J97" s="46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46">
        <v>0</v>
      </c>
      <c r="J98" s="46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46">
        <v>0</v>
      </c>
      <c r="J99" s="46">
        <v>13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46">
        <v>0</v>
      </c>
      <c r="J100" s="46">
        <v>13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46">
        <v>0</v>
      </c>
      <c r="J101" s="46">
        <v>1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46">
        <v>0</v>
      </c>
      <c r="J102" s="46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46">
        <v>0</v>
      </c>
      <c r="J103" s="46">
        <v>250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46">
        <v>0</v>
      </c>
      <c r="J104" s="46">
        <v>250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46">
        <v>73</v>
      </c>
      <c r="J105" s="46">
        <v>10357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46">
        <v>4</v>
      </c>
      <c r="J106" s="46">
        <v>135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46">
        <v>4</v>
      </c>
      <c r="J107" s="46">
        <v>24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46">
        <v>0</v>
      </c>
      <c r="J108" s="46">
        <v>231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46">
        <v>0</v>
      </c>
      <c r="J109" s="46">
        <v>86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46">
        <v>0</v>
      </c>
      <c r="J110" s="46">
        <v>41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29" t="s">
        <v>174</v>
      </c>
      <c r="I111" s="46">
        <v>2</v>
      </c>
      <c r="J111" s="46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29" t="s">
        <v>175</v>
      </c>
      <c r="I112" s="46">
        <v>4</v>
      </c>
      <c r="J112" s="46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29" t="s">
        <v>176</v>
      </c>
      <c r="I113" s="46">
        <v>0</v>
      </c>
      <c r="J113" s="46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29" t="s">
        <v>177</v>
      </c>
      <c r="I114" s="46">
        <v>0</v>
      </c>
      <c r="J114" s="46">
        <v>0</v>
      </c>
    </row>
    <row r="115" spans="1:10" ht="28.5" customHeight="1" thickBot="1" thickTop="1">
      <c r="A115" s="70"/>
      <c r="B115" s="70"/>
      <c r="C115" s="70" t="s">
        <v>247</v>
      </c>
      <c r="D115" s="70"/>
      <c r="E115" s="70"/>
      <c r="F115" s="70"/>
      <c r="G115" s="70"/>
      <c r="H115" s="29" t="s">
        <v>178</v>
      </c>
      <c r="I115" s="46">
        <v>0</v>
      </c>
      <c r="J115" s="46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29" t="s">
        <v>179</v>
      </c>
      <c r="I116" s="46">
        <v>0</v>
      </c>
      <c r="J116" s="46">
        <v>0</v>
      </c>
    </row>
    <row r="117" spans="1:10" ht="30" customHeight="1" thickBot="1" thickTop="1">
      <c r="A117" s="71"/>
      <c r="B117" s="71"/>
      <c r="C117" s="78" t="s">
        <v>248</v>
      </c>
      <c r="D117" s="79"/>
      <c r="E117" s="79"/>
      <c r="F117" s="79"/>
      <c r="G117" s="80"/>
      <c r="H117" s="29" t="s">
        <v>180</v>
      </c>
      <c r="I117" s="46">
        <v>0</v>
      </c>
      <c r="J117" s="46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29" t="s">
        <v>181</v>
      </c>
      <c r="I118" s="46">
        <v>0</v>
      </c>
      <c r="J118" s="46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29" t="s">
        <v>182</v>
      </c>
      <c r="I119" s="46">
        <v>0</v>
      </c>
      <c r="J119" s="46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8" scale="60" r:id="rId1"/>
  <rowBreaks count="2" manualBreakCount="2">
    <brk id="44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Кирпенко Владимир Витальевич</cp:lastModifiedBy>
  <cp:lastPrinted>2020-08-24T09:57:56Z</cp:lastPrinted>
  <dcterms:created xsi:type="dcterms:W3CDTF">2014-06-18T12:41:32Z</dcterms:created>
  <dcterms:modified xsi:type="dcterms:W3CDTF">2020-08-24T09:59:07Z</dcterms:modified>
  <cp:category/>
  <cp:version/>
  <cp:contentType/>
  <cp:contentStatus/>
</cp:coreProperties>
</file>