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L93" i="1" l="1"/>
  <c r="K93" i="1"/>
  <c r="J93" i="1"/>
  <c r="I93" i="1"/>
  <c r="H93" i="1"/>
  <c r="G93" i="1"/>
  <c r="F93" i="1"/>
  <c r="C93" i="1" s="1"/>
  <c r="E93" i="1"/>
  <c r="D93" i="1"/>
  <c r="L92" i="1"/>
  <c r="K92" i="1"/>
  <c r="J92" i="1"/>
  <c r="I92" i="1"/>
  <c r="H92" i="1"/>
  <c r="G92" i="1"/>
  <c r="F92" i="1"/>
  <c r="C92" i="1" s="1"/>
  <c r="E92" i="1"/>
  <c r="D92" i="1"/>
  <c r="L91" i="1"/>
  <c r="K91" i="1"/>
  <c r="J91" i="1"/>
  <c r="I91" i="1"/>
  <c r="H91" i="1"/>
  <c r="G91" i="1"/>
  <c r="F91" i="1"/>
  <c r="C91" i="1" s="1"/>
  <c r="E91" i="1"/>
  <c r="D91" i="1"/>
  <c r="L90" i="1"/>
  <c r="K90" i="1"/>
  <c r="J90" i="1"/>
  <c r="I90" i="1"/>
  <c r="H90" i="1"/>
  <c r="G90" i="1"/>
  <c r="F90" i="1"/>
  <c r="C90" i="1" s="1"/>
  <c r="E90" i="1"/>
  <c r="D90" i="1"/>
  <c r="L89" i="1"/>
  <c r="K89" i="1"/>
  <c r="J89" i="1"/>
  <c r="I89" i="1"/>
  <c r="H89" i="1"/>
  <c r="G89" i="1"/>
  <c r="F89" i="1"/>
  <c r="C89" i="1" s="1"/>
  <c r="E89" i="1"/>
  <c r="D89" i="1"/>
  <c r="L88" i="1"/>
  <c r="K88" i="1"/>
  <c r="J88" i="1"/>
  <c r="I88" i="1"/>
  <c r="H88" i="1"/>
  <c r="G88" i="1"/>
  <c r="F88" i="1"/>
  <c r="C88" i="1" s="1"/>
  <c r="E88" i="1"/>
  <c r="D88" i="1"/>
  <c r="L87" i="1"/>
  <c r="K87" i="1"/>
  <c r="J87" i="1"/>
  <c r="I87" i="1"/>
  <c r="H87" i="1"/>
  <c r="G87" i="1"/>
  <c r="F87" i="1"/>
  <c r="C87" i="1" s="1"/>
  <c r="E87" i="1"/>
  <c r="D87" i="1"/>
  <c r="L86" i="1"/>
  <c r="K86" i="1"/>
  <c r="J86" i="1"/>
  <c r="I86" i="1"/>
  <c r="H86" i="1"/>
  <c r="G86" i="1"/>
  <c r="F86" i="1"/>
  <c r="C86" i="1" s="1"/>
  <c r="E86" i="1"/>
  <c r="D86" i="1"/>
  <c r="L85" i="1"/>
  <c r="K85" i="1"/>
  <c r="J85" i="1"/>
  <c r="I85" i="1"/>
  <c r="H85" i="1"/>
  <c r="G85" i="1"/>
  <c r="F85" i="1"/>
  <c r="C85" i="1" s="1"/>
  <c r="E85" i="1"/>
  <c r="D85" i="1"/>
  <c r="L84" i="1"/>
  <c r="K84" i="1"/>
  <c r="J84" i="1"/>
  <c r="I84" i="1"/>
  <c r="H84" i="1"/>
  <c r="G84" i="1"/>
  <c r="F84" i="1"/>
  <c r="C84" i="1" s="1"/>
  <c r="E84" i="1"/>
  <c r="D84" i="1"/>
  <c r="L83" i="1"/>
  <c r="K83" i="1"/>
  <c r="J83" i="1"/>
  <c r="I83" i="1"/>
  <c r="H83" i="1"/>
  <c r="G83" i="1"/>
  <c r="F83" i="1"/>
  <c r="C83" i="1" s="1"/>
  <c r="E83" i="1"/>
  <c r="D83" i="1"/>
  <c r="L82" i="1"/>
  <c r="K82" i="1"/>
  <c r="J82" i="1"/>
  <c r="I82" i="1"/>
  <c r="H82" i="1"/>
  <c r="G82" i="1"/>
  <c r="F82" i="1"/>
  <c r="C82" i="1" s="1"/>
  <c r="E82" i="1"/>
  <c r="D82" i="1"/>
  <c r="L81" i="1"/>
  <c r="K81" i="1"/>
  <c r="J81" i="1"/>
  <c r="I81" i="1"/>
  <c r="H81" i="1"/>
  <c r="G81" i="1"/>
  <c r="F81" i="1"/>
  <c r="C81" i="1" s="1"/>
  <c r="E81" i="1"/>
  <c r="D81" i="1"/>
  <c r="L80" i="1"/>
  <c r="K80" i="1"/>
  <c r="J80" i="1"/>
  <c r="I80" i="1"/>
  <c r="H80" i="1"/>
  <c r="G80" i="1"/>
  <c r="F80" i="1"/>
  <c r="C80" i="1" s="1"/>
  <c r="E80" i="1"/>
  <c r="D80" i="1"/>
  <c r="L79" i="1"/>
  <c r="K79" i="1"/>
  <c r="J79" i="1"/>
  <c r="I79" i="1"/>
  <c r="H79" i="1"/>
  <c r="G79" i="1"/>
  <c r="F79" i="1"/>
  <c r="C79" i="1" s="1"/>
  <c r="E79" i="1"/>
  <c r="D79" i="1"/>
  <c r="L78" i="1"/>
  <c r="K78" i="1"/>
  <c r="J78" i="1"/>
  <c r="I78" i="1"/>
  <c r="H78" i="1"/>
  <c r="G78" i="1"/>
  <c r="F78" i="1"/>
  <c r="C78" i="1" s="1"/>
  <c r="E78" i="1"/>
  <c r="D78" i="1"/>
  <c r="L77" i="1"/>
  <c r="K77" i="1"/>
  <c r="J77" i="1"/>
  <c r="I77" i="1"/>
  <c r="H77" i="1"/>
  <c r="G77" i="1"/>
  <c r="F77" i="1"/>
  <c r="C77" i="1" s="1"/>
  <c r="E77" i="1"/>
  <c r="D77" i="1"/>
  <c r="L76" i="1"/>
  <c r="K76" i="1"/>
  <c r="J76" i="1"/>
  <c r="I76" i="1"/>
  <c r="H76" i="1"/>
  <c r="G76" i="1"/>
  <c r="F76" i="1"/>
  <c r="C76" i="1" s="1"/>
  <c r="E76" i="1"/>
  <c r="D76" i="1"/>
  <c r="L75" i="1"/>
  <c r="K75" i="1"/>
  <c r="J75" i="1"/>
  <c r="I75" i="1"/>
  <c r="H75" i="1"/>
  <c r="G75" i="1"/>
  <c r="F75" i="1"/>
  <c r="C75" i="1" s="1"/>
  <c r="E75" i="1"/>
  <c r="D75" i="1"/>
  <c r="L74" i="1"/>
  <c r="K74" i="1"/>
  <c r="J74" i="1"/>
  <c r="I74" i="1"/>
  <c r="H74" i="1"/>
  <c r="G74" i="1"/>
  <c r="F74" i="1"/>
  <c r="C74" i="1" s="1"/>
  <c r="E74" i="1"/>
  <c r="D74" i="1"/>
  <c r="L73" i="1"/>
  <c r="K73" i="1"/>
  <c r="J73" i="1"/>
  <c r="I73" i="1"/>
  <c r="H73" i="1"/>
  <c r="G73" i="1"/>
  <c r="F73" i="1"/>
  <c r="C73" i="1" s="1"/>
  <c r="E73" i="1"/>
  <c r="D73" i="1"/>
  <c r="L72" i="1"/>
  <c r="K72" i="1"/>
  <c r="J72" i="1"/>
  <c r="I72" i="1"/>
  <c r="H72" i="1"/>
  <c r="G72" i="1"/>
  <c r="F72" i="1"/>
  <c r="C72" i="1" s="1"/>
  <c r="E72" i="1"/>
  <c r="D72" i="1"/>
  <c r="L71" i="1"/>
  <c r="K71" i="1"/>
  <c r="J71" i="1"/>
  <c r="I71" i="1"/>
  <c r="H71" i="1"/>
  <c r="G71" i="1"/>
  <c r="F71" i="1"/>
  <c r="C71" i="1" s="1"/>
  <c r="E71" i="1"/>
  <c r="D71" i="1"/>
  <c r="L70" i="1"/>
  <c r="K70" i="1"/>
  <c r="J70" i="1"/>
  <c r="I70" i="1"/>
  <c r="H70" i="1"/>
  <c r="G70" i="1"/>
  <c r="F70" i="1"/>
  <c r="C70" i="1" s="1"/>
  <c r="E70" i="1"/>
  <c r="D70" i="1"/>
  <c r="L69" i="1"/>
  <c r="K69" i="1"/>
  <c r="J69" i="1"/>
  <c r="I69" i="1"/>
  <c r="H69" i="1"/>
  <c r="G69" i="1"/>
  <c r="F69" i="1"/>
  <c r="C69" i="1" s="1"/>
  <c r="E69" i="1"/>
  <c r="D69" i="1"/>
  <c r="L68" i="1"/>
  <c r="K68" i="1"/>
  <c r="J68" i="1"/>
  <c r="I68" i="1"/>
  <c r="H68" i="1"/>
  <c r="G68" i="1"/>
  <c r="F68" i="1"/>
  <c r="C68" i="1" s="1"/>
  <c r="E68" i="1"/>
  <c r="D68" i="1"/>
  <c r="L67" i="1"/>
  <c r="K67" i="1"/>
  <c r="J67" i="1"/>
  <c r="I67" i="1"/>
  <c r="H67" i="1"/>
  <c r="G67" i="1"/>
  <c r="F67" i="1"/>
  <c r="C67" i="1" s="1"/>
  <c r="E67" i="1"/>
  <c r="D67" i="1"/>
  <c r="L66" i="1"/>
  <c r="K66" i="1"/>
  <c r="J66" i="1"/>
  <c r="I66" i="1"/>
  <c r="H66" i="1"/>
  <c r="G66" i="1"/>
  <c r="F66" i="1"/>
  <c r="C66" i="1" s="1"/>
  <c r="E66" i="1"/>
  <c r="D66" i="1"/>
  <c r="L65" i="1"/>
  <c r="K65" i="1"/>
  <c r="J65" i="1"/>
  <c r="I65" i="1"/>
  <c r="H65" i="1"/>
  <c r="G65" i="1"/>
  <c r="F65" i="1"/>
  <c r="C65" i="1" s="1"/>
  <c r="E65" i="1"/>
  <c r="D65" i="1"/>
  <c r="L64" i="1"/>
  <c r="K64" i="1"/>
  <c r="J64" i="1"/>
  <c r="I64" i="1"/>
  <c r="H64" i="1"/>
  <c r="G64" i="1"/>
  <c r="F64" i="1"/>
  <c r="C64" i="1" s="1"/>
  <c r="E64" i="1"/>
  <c r="D64" i="1"/>
  <c r="L63" i="1"/>
  <c r="K63" i="1"/>
  <c r="J63" i="1"/>
  <c r="I63" i="1"/>
  <c r="H63" i="1"/>
  <c r="G63" i="1"/>
  <c r="F63" i="1"/>
  <c r="C63" i="1" s="1"/>
  <c r="E63" i="1"/>
  <c r="D63" i="1"/>
  <c r="L62" i="1"/>
  <c r="K62" i="1"/>
  <c r="J62" i="1"/>
  <c r="I62" i="1"/>
  <c r="H62" i="1"/>
  <c r="G62" i="1"/>
  <c r="F62" i="1"/>
  <c r="C62" i="1" s="1"/>
  <c r="E62" i="1"/>
  <c r="D62" i="1"/>
  <c r="L61" i="1"/>
  <c r="K61" i="1"/>
  <c r="J61" i="1"/>
  <c r="I61" i="1"/>
  <c r="H61" i="1"/>
  <c r="G61" i="1"/>
  <c r="F61" i="1"/>
  <c r="C61" i="1" s="1"/>
  <c r="E61" i="1"/>
  <c r="D61" i="1"/>
  <c r="L60" i="1"/>
  <c r="K60" i="1"/>
  <c r="J60" i="1"/>
  <c r="I60" i="1"/>
  <c r="H60" i="1"/>
  <c r="G60" i="1"/>
  <c r="F60" i="1"/>
  <c r="C60" i="1" s="1"/>
  <c r="E60" i="1"/>
  <c r="D60" i="1"/>
  <c r="L59" i="1"/>
  <c r="K59" i="1"/>
  <c r="J59" i="1"/>
  <c r="I59" i="1"/>
  <c r="H59" i="1"/>
  <c r="G59" i="1"/>
  <c r="F59" i="1"/>
  <c r="C59" i="1" s="1"/>
  <c r="E59" i="1"/>
  <c r="D59" i="1"/>
  <c r="L58" i="1"/>
  <c r="K58" i="1"/>
  <c r="J58" i="1"/>
  <c r="I58" i="1"/>
  <c r="H58" i="1"/>
  <c r="G58" i="1"/>
  <c r="F58" i="1"/>
  <c r="C58" i="1" s="1"/>
  <c r="E58" i="1"/>
  <c r="D58" i="1"/>
  <c r="L57" i="1"/>
  <c r="K57" i="1"/>
  <c r="J57" i="1"/>
  <c r="I57" i="1"/>
  <c r="H57" i="1"/>
  <c r="G57" i="1"/>
  <c r="F57" i="1"/>
  <c r="C57" i="1" s="1"/>
  <c r="E57" i="1"/>
  <c r="D57" i="1"/>
  <c r="L56" i="1"/>
  <c r="K56" i="1"/>
  <c r="J56" i="1"/>
  <c r="I56" i="1"/>
  <c r="H56" i="1"/>
  <c r="G56" i="1"/>
  <c r="F56" i="1"/>
  <c r="C56" i="1" s="1"/>
  <c r="E56" i="1"/>
  <c r="D56" i="1"/>
  <c r="L55" i="1"/>
  <c r="K55" i="1"/>
  <c r="J55" i="1"/>
  <c r="I55" i="1"/>
  <c r="H55" i="1"/>
  <c r="G55" i="1"/>
  <c r="F55" i="1"/>
  <c r="C55" i="1" s="1"/>
  <c r="E55" i="1"/>
  <c r="D55" i="1"/>
  <c r="L54" i="1"/>
  <c r="K54" i="1"/>
  <c r="J54" i="1"/>
  <c r="I54" i="1"/>
  <c r="H54" i="1"/>
  <c r="G54" i="1"/>
  <c r="F54" i="1"/>
  <c r="C54" i="1" s="1"/>
  <c r="E54" i="1"/>
  <c r="D54" i="1"/>
  <c r="L53" i="1"/>
  <c r="K53" i="1"/>
  <c r="J53" i="1"/>
  <c r="I53" i="1"/>
  <c r="H53" i="1"/>
  <c r="G53" i="1"/>
  <c r="F53" i="1"/>
  <c r="C53" i="1" s="1"/>
  <c r="E53" i="1"/>
  <c r="D53" i="1"/>
  <c r="L52" i="1"/>
  <c r="K52" i="1"/>
  <c r="J52" i="1"/>
  <c r="I52" i="1"/>
  <c r="H52" i="1"/>
  <c r="G52" i="1"/>
  <c r="F52" i="1"/>
  <c r="C52" i="1" s="1"/>
  <c r="E52" i="1"/>
  <c r="D52" i="1"/>
  <c r="L51" i="1"/>
  <c r="K51" i="1"/>
  <c r="J51" i="1"/>
  <c r="I51" i="1"/>
  <c r="H51" i="1"/>
  <c r="G51" i="1"/>
  <c r="F51" i="1"/>
  <c r="C51" i="1" s="1"/>
  <c r="E51" i="1"/>
  <c r="D51" i="1"/>
  <c r="L50" i="1"/>
  <c r="K50" i="1"/>
  <c r="J50" i="1"/>
  <c r="I50" i="1"/>
  <c r="H50" i="1"/>
  <c r="G50" i="1"/>
  <c r="F50" i="1"/>
  <c r="C50" i="1" s="1"/>
  <c r="E50" i="1"/>
  <c r="D50" i="1"/>
  <c r="L49" i="1"/>
  <c r="K49" i="1"/>
  <c r="J49" i="1"/>
  <c r="I49" i="1"/>
  <c r="H49" i="1"/>
  <c r="G49" i="1"/>
  <c r="F49" i="1"/>
  <c r="C49" i="1" s="1"/>
  <c r="E49" i="1"/>
  <c r="D49" i="1"/>
  <c r="L48" i="1"/>
  <c r="K48" i="1"/>
  <c r="J48" i="1"/>
  <c r="I48" i="1"/>
  <c r="H48" i="1"/>
  <c r="G48" i="1"/>
  <c r="F48" i="1"/>
  <c r="C48" i="1" s="1"/>
  <c r="E48" i="1"/>
  <c r="D48" i="1"/>
  <c r="L47" i="1"/>
  <c r="K47" i="1"/>
  <c r="J47" i="1"/>
  <c r="I47" i="1"/>
  <c r="H47" i="1"/>
  <c r="G47" i="1"/>
  <c r="F47" i="1"/>
  <c r="C47" i="1" s="1"/>
  <c r="E47" i="1"/>
  <c r="D47" i="1"/>
  <c r="L46" i="1"/>
  <c r="K46" i="1"/>
  <c r="J46" i="1"/>
  <c r="I46" i="1"/>
  <c r="H46" i="1"/>
  <c r="G46" i="1"/>
  <c r="F46" i="1"/>
  <c r="C46" i="1" s="1"/>
  <c r="E46" i="1"/>
  <c r="D46" i="1"/>
  <c r="L45" i="1"/>
  <c r="K45" i="1"/>
  <c r="J45" i="1"/>
  <c r="I45" i="1"/>
  <c r="H45" i="1"/>
  <c r="G45" i="1"/>
  <c r="F45" i="1"/>
  <c r="C45" i="1" s="1"/>
  <c r="E45" i="1"/>
  <c r="D45" i="1"/>
  <c r="L44" i="1"/>
  <c r="K44" i="1"/>
  <c r="J44" i="1"/>
  <c r="I44" i="1"/>
  <c r="H44" i="1"/>
  <c r="G44" i="1"/>
  <c r="F44" i="1"/>
  <c r="C44" i="1" s="1"/>
  <c r="E44" i="1"/>
  <c r="D44" i="1"/>
  <c r="L43" i="1"/>
  <c r="K43" i="1"/>
  <c r="J43" i="1"/>
  <c r="I43" i="1"/>
  <c r="H43" i="1"/>
  <c r="G43" i="1"/>
  <c r="F43" i="1"/>
  <c r="C43" i="1" s="1"/>
  <c r="E43" i="1"/>
  <c r="D43" i="1"/>
  <c r="L42" i="1"/>
  <c r="K42" i="1"/>
  <c r="J42" i="1"/>
  <c r="I42" i="1"/>
  <c r="H42" i="1"/>
  <c r="G42" i="1"/>
  <c r="F42" i="1"/>
  <c r="C42" i="1" s="1"/>
  <c r="E42" i="1"/>
  <c r="D42" i="1"/>
  <c r="L41" i="1"/>
  <c r="K41" i="1"/>
  <c r="J41" i="1"/>
  <c r="I41" i="1"/>
  <c r="H41" i="1"/>
  <c r="G41" i="1"/>
  <c r="F41" i="1"/>
  <c r="C41" i="1" s="1"/>
  <c r="E41" i="1"/>
  <c r="D41" i="1"/>
  <c r="L40" i="1"/>
  <c r="K40" i="1"/>
  <c r="J40" i="1"/>
  <c r="I40" i="1"/>
  <c r="H40" i="1"/>
  <c r="G40" i="1"/>
  <c r="F40" i="1"/>
  <c r="C40" i="1" s="1"/>
  <c r="E40" i="1"/>
  <c r="D40" i="1"/>
  <c r="L39" i="1"/>
  <c r="K39" i="1"/>
  <c r="J39" i="1"/>
  <c r="I39" i="1"/>
  <c r="H39" i="1"/>
  <c r="G39" i="1"/>
  <c r="F39" i="1"/>
  <c r="C39" i="1" s="1"/>
  <c r="E39" i="1"/>
  <c r="D39" i="1"/>
  <c r="L38" i="1"/>
  <c r="K38" i="1"/>
  <c r="J38" i="1"/>
  <c r="I38" i="1"/>
  <c r="H38" i="1"/>
  <c r="G38" i="1"/>
  <c r="F38" i="1"/>
  <c r="C38" i="1" s="1"/>
  <c r="E38" i="1"/>
  <c r="D38" i="1"/>
  <c r="L37" i="1"/>
  <c r="K37" i="1"/>
  <c r="J37" i="1"/>
  <c r="I37" i="1"/>
  <c r="H37" i="1"/>
  <c r="G37" i="1"/>
  <c r="F37" i="1"/>
  <c r="C37" i="1" s="1"/>
  <c r="E37" i="1"/>
  <c r="D37" i="1"/>
  <c r="L36" i="1"/>
  <c r="K36" i="1"/>
  <c r="J36" i="1"/>
  <c r="I36" i="1"/>
  <c r="H36" i="1"/>
  <c r="G36" i="1"/>
  <c r="F36" i="1"/>
  <c r="C36" i="1" s="1"/>
  <c r="E36" i="1"/>
  <c r="D36" i="1"/>
  <c r="L35" i="1"/>
  <c r="K35" i="1"/>
  <c r="J35" i="1"/>
  <c r="I35" i="1"/>
  <c r="H35" i="1"/>
  <c r="G35" i="1"/>
  <c r="F35" i="1"/>
  <c r="C35" i="1" s="1"/>
  <c r="E35" i="1"/>
  <c r="D35" i="1"/>
  <c r="L34" i="1"/>
  <c r="K34" i="1"/>
  <c r="J34" i="1"/>
  <c r="I34" i="1"/>
  <c r="H34" i="1"/>
  <c r="G34" i="1"/>
  <c r="F34" i="1"/>
  <c r="C34" i="1" s="1"/>
  <c r="E34" i="1"/>
  <c r="D34" i="1"/>
  <c r="L33" i="1"/>
  <c r="K33" i="1"/>
  <c r="J33" i="1"/>
  <c r="I33" i="1"/>
  <c r="H33" i="1"/>
  <c r="G33" i="1"/>
  <c r="F33" i="1"/>
  <c r="C33" i="1" s="1"/>
  <c r="E33" i="1"/>
  <c r="D33" i="1"/>
  <c r="L32" i="1"/>
  <c r="K32" i="1"/>
  <c r="J32" i="1"/>
  <c r="I32" i="1"/>
  <c r="H32" i="1"/>
  <c r="G32" i="1"/>
  <c r="F32" i="1"/>
  <c r="C32" i="1" s="1"/>
  <c r="E32" i="1"/>
  <c r="D32" i="1"/>
  <c r="L31" i="1"/>
  <c r="K31" i="1"/>
  <c r="J31" i="1"/>
  <c r="I31" i="1"/>
  <c r="H31" i="1"/>
  <c r="G31" i="1"/>
  <c r="F31" i="1"/>
  <c r="C31" i="1" s="1"/>
  <c r="E31" i="1"/>
  <c r="D31" i="1"/>
  <c r="L30" i="1"/>
  <c r="K30" i="1"/>
  <c r="J30" i="1"/>
  <c r="I30" i="1"/>
  <c r="H30" i="1"/>
  <c r="G30" i="1"/>
  <c r="F30" i="1"/>
  <c r="C30" i="1" s="1"/>
  <c r="E30" i="1"/>
  <c r="D30" i="1"/>
  <c r="L29" i="1"/>
  <c r="K29" i="1"/>
  <c r="J29" i="1"/>
  <c r="I29" i="1"/>
  <c r="H29" i="1"/>
  <c r="G29" i="1"/>
  <c r="F29" i="1"/>
  <c r="C29" i="1" s="1"/>
  <c r="E29" i="1"/>
  <c r="D29" i="1"/>
  <c r="L28" i="1"/>
  <c r="K28" i="1"/>
  <c r="J28" i="1"/>
  <c r="I28" i="1"/>
  <c r="H28" i="1"/>
  <c r="G28" i="1"/>
  <c r="F28" i="1"/>
  <c r="C28" i="1" s="1"/>
  <c r="E28" i="1"/>
  <c r="D28" i="1"/>
  <c r="L27" i="1"/>
  <c r="K27" i="1"/>
  <c r="J27" i="1"/>
  <c r="I27" i="1"/>
  <c r="H27" i="1"/>
  <c r="G27" i="1"/>
  <c r="F27" i="1"/>
  <c r="C27" i="1" s="1"/>
  <c r="E27" i="1"/>
  <c r="D27" i="1"/>
  <c r="L26" i="1"/>
  <c r="K26" i="1"/>
  <c r="J26" i="1"/>
  <c r="I26" i="1"/>
  <c r="H26" i="1"/>
  <c r="G26" i="1"/>
  <c r="F26" i="1"/>
  <c r="C26" i="1" s="1"/>
  <c r="E26" i="1"/>
  <c r="D26" i="1"/>
  <c r="L25" i="1"/>
  <c r="K25" i="1"/>
  <c r="J25" i="1"/>
  <c r="I25" i="1"/>
  <c r="H25" i="1"/>
  <c r="G25" i="1"/>
  <c r="F25" i="1"/>
  <c r="C25" i="1" s="1"/>
  <c r="E25" i="1"/>
  <c r="D25" i="1"/>
  <c r="L24" i="1"/>
  <c r="K24" i="1"/>
  <c r="J24" i="1"/>
  <c r="I24" i="1"/>
  <c r="H24" i="1"/>
  <c r="G24" i="1"/>
  <c r="F24" i="1"/>
  <c r="C24" i="1" s="1"/>
  <c r="E24" i="1"/>
  <c r="D24" i="1"/>
  <c r="L23" i="1"/>
  <c r="K23" i="1"/>
  <c r="J23" i="1"/>
  <c r="I23" i="1"/>
  <c r="H23" i="1"/>
  <c r="G23" i="1"/>
  <c r="F23" i="1"/>
  <c r="C23" i="1" s="1"/>
  <c r="E23" i="1"/>
  <c r="D23" i="1"/>
  <c r="L22" i="1"/>
  <c r="K22" i="1"/>
  <c r="J22" i="1"/>
  <c r="I22" i="1"/>
  <c r="H22" i="1"/>
  <c r="G22" i="1"/>
  <c r="F22" i="1"/>
  <c r="C22" i="1" s="1"/>
  <c r="E22" i="1"/>
  <c r="D22" i="1"/>
  <c r="L21" i="1"/>
  <c r="K21" i="1"/>
  <c r="J21" i="1"/>
  <c r="I21" i="1"/>
  <c r="H21" i="1"/>
  <c r="G21" i="1"/>
  <c r="F21" i="1"/>
  <c r="C21" i="1" s="1"/>
  <c r="E21" i="1"/>
  <c r="D21" i="1"/>
  <c r="L20" i="1"/>
  <c r="K20" i="1"/>
  <c r="J20" i="1"/>
  <c r="I20" i="1"/>
  <c r="H20" i="1"/>
  <c r="G20" i="1"/>
  <c r="F20" i="1"/>
  <c r="C20" i="1" s="1"/>
  <c r="E20" i="1"/>
  <c r="D20" i="1"/>
  <c r="L19" i="1"/>
  <c r="K19" i="1"/>
  <c r="J19" i="1"/>
  <c r="I19" i="1"/>
  <c r="H19" i="1"/>
  <c r="G19" i="1"/>
  <c r="F19" i="1"/>
  <c r="C19" i="1" s="1"/>
  <c r="E19" i="1"/>
  <c r="D19" i="1"/>
  <c r="L18" i="1"/>
  <c r="K18" i="1"/>
  <c r="J18" i="1"/>
  <c r="I18" i="1"/>
  <c r="H18" i="1"/>
  <c r="G18" i="1"/>
  <c r="F18" i="1"/>
  <c r="C18" i="1" s="1"/>
  <c r="E18" i="1"/>
  <c r="D18" i="1"/>
  <c r="L17" i="1"/>
  <c r="K17" i="1"/>
  <c r="J17" i="1"/>
  <c r="I17" i="1"/>
  <c r="H17" i="1"/>
  <c r="G17" i="1"/>
  <c r="F17" i="1"/>
  <c r="C17" i="1" s="1"/>
  <c r="E17" i="1"/>
  <c r="D17" i="1"/>
  <c r="L16" i="1"/>
  <c r="K16" i="1"/>
  <c r="J16" i="1"/>
  <c r="I16" i="1"/>
  <c r="H16" i="1"/>
  <c r="G16" i="1"/>
  <c r="F16" i="1"/>
  <c r="C16" i="1" s="1"/>
  <c r="E16" i="1"/>
  <c r="D16" i="1"/>
  <c r="L15" i="1"/>
  <c r="K15" i="1"/>
  <c r="J15" i="1"/>
  <c r="I15" i="1"/>
  <c r="H15" i="1"/>
  <c r="G15" i="1"/>
  <c r="F15" i="1"/>
  <c r="C15" i="1" s="1"/>
  <c r="E15" i="1"/>
  <c r="D15" i="1"/>
  <c r="L14" i="1"/>
  <c r="K14" i="1"/>
  <c r="J14" i="1"/>
  <c r="I14" i="1"/>
  <c r="H14" i="1"/>
  <c r="G14" i="1"/>
  <c r="F14" i="1"/>
  <c r="C14" i="1" s="1"/>
  <c r="E14" i="1"/>
  <c r="D14" i="1"/>
  <c r="L13" i="1"/>
  <c r="K13" i="1"/>
  <c r="J13" i="1"/>
  <c r="I13" i="1"/>
  <c r="H13" i="1"/>
  <c r="G13" i="1"/>
  <c r="F13" i="1"/>
  <c r="C13" i="1" s="1"/>
  <c r="E13" i="1"/>
  <c r="D13" i="1"/>
  <c r="L12" i="1"/>
  <c r="K12" i="1"/>
  <c r="J12" i="1"/>
  <c r="I12" i="1"/>
  <c r="H12" i="1"/>
  <c r="G12" i="1"/>
  <c r="F12" i="1"/>
  <c r="C12" i="1" s="1"/>
  <c r="E12" i="1"/>
  <c r="D12" i="1"/>
  <c r="L11" i="1"/>
  <c r="K11" i="1"/>
  <c r="J11" i="1"/>
  <c r="I11" i="1"/>
  <c r="H11" i="1"/>
  <c r="G11" i="1"/>
  <c r="F11" i="1"/>
  <c r="C11" i="1" s="1"/>
  <c r="E11" i="1"/>
  <c r="D11" i="1"/>
  <c r="L10" i="1"/>
  <c r="K10" i="1"/>
  <c r="J10" i="1"/>
  <c r="I10" i="1"/>
  <c r="H10" i="1"/>
  <c r="G10" i="1"/>
  <c r="F10" i="1"/>
  <c r="C10" i="1" s="1"/>
  <c r="E10" i="1"/>
  <c r="D10" i="1"/>
  <c r="L9" i="1"/>
  <c r="K9" i="1"/>
  <c r="J9" i="1"/>
  <c r="I9" i="1"/>
  <c r="H9" i="1"/>
  <c r="G9" i="1"/>
  <c r="F9" i="1"/>
  <c r="C9" i="1" s="1"/>
  <c r="E9" i="1"/>
  <c r="D9" i="1"/>
</calcChain>
</file>

<file path=xl/sharedStrings.xml><?xml version="1.0" encoding="utf-8"?>
<sst xmlns="http://schemas.openxmlformats.org/spreadsheetml/2006/main" count="110" uniqueCount="104">
  <si>
    <t>Код региона</t>
  </si>
  <si>
    <t>Наименование Управления ФНС России по субъекту Российской Федерации</t>
  </si>
  <si>
    <t xml:space="preserve">  Количество представленных Уведомлений за 2017 г.,  в том числе:</t>
  </si>
  <si>
    <t xml:space="preserve">  об осуществлении деятельности по оказанию услуг (в случае начала осуществления деятельности)            </t>
  </si>
  <si>
    <t>об осуществлении деятельности по оказанию услуг (при внесении изменений в сведения о видах оказываемых услуг)</t>
  </si>
  <si>
    <t>о прекращении деятельности по оказанию услуг</t>
  </si>
  <si>
    <t xml:space="preserve">гражданами РФ               </t>
  </si>
  <si>
    <t>иностранными гражданами</t>
  </si>
  <si>
    <t>всего</t>
  </si>
  <si>
    <t>ВСЕГО ПО Российской Федерации</t>
  </si>
  <si>
    <t>01</t>
  </si>
  <si>
    <t>УФНС России по Республике Адыгея</t>
  </si>
  <si>
    <t>02</t>
  </si>
  <si>
    <t>УФНС России по Республике Башкортостан</t>
  </si>
  <si>
    <t>03</t>
  </si>
  <si>
    <t>УФНС России по Республике Бурятия</t>
  </si>
  <si>
    <t>04</t>
  </si>
  <si>
    <t>УФНС России по Республике Алтай</t>
  </si>
  <si>
    <t>05</t>
  </si>
  <si>
    <t>УФНС России по Республике Дагестан</t>
  </si>
  <si>
    <t>06</t>
  </si>
  <si>
    <t>УФНС России по Республике Ингушетия</t>
  </si>
  <si>
    <t>07</t>
  </si>
  <si>
    <t>УФНС России по КБР</t>
  </si>
  <si>
    <t>08</t>
  </si>
  <si>
    <t>УФНС России по Республике Калмыкия</t>
  </si>
  <si>
    <t>09</t>
  </si>
  <si>
    <t>УФНС России по Карачаево-Черкесской Республике</t>
  </si>
  <si>
    <t>УФНС России по Республике Карелия</t>
  </si>
  <si>
    <t>УФНС России по Республике Коми</t>
  </si>
  <si>
    <t>УФНС России по Республике Марий Эл</t>
  </si>
  <si>
    <t>УФНС России по Республике Мордовия</t>
  </si>
  <si>
    <t xml:space="preserve">УФНС России по Республике Саха (Якутия) </t>
  </si>
  <si>
    <t>УФНС России по РСО-Алания</t>
  </si>
  <si>
    <t>УФНС России по Республике Татарстан</t>
  </si>
  <si>
    <t>УФНС России по Республике Тыва</t>
  </si>
  <si>
    <t>УФНС России по Удмуртской Республике</t>
  </si>
  <si>
    <t>УФНС России по Республике Хакасия</t>
  </si>
  <si>
    <t>УФНС России по Чеченской Республике</t>
  </si>
  <si>
    <t>УФНС России по Чувашской Республике</t>
  </si>
  <si>
    <t>УФНС России по Алтайскому краю</t>
  </si>
  <si>
    <t>УФНС России по Краснодарскому краю</t>
  </si>
  <si>
    <t>УФНС России по Красноярскому краю</t>
  </si>
  <si>
    <t>УФНС России по Приморскому краю</t>
  </si>
  <si>
    <t>УФНС России по Ставропольскому краю</t>
  </si>
  <si>
    <t>УФНС России по Хабаровскому краю</t>
  </si>
  <si>
    <t>УФНС России по Амурской области</t>
  </si>
  <si>
    <t>УФНС России по Архангельской области и Ненецкому автономному округу</t>
  </si>
  <si>
    <t>УФНС России по Астраханской области</t>
  </si>
  <si>
    <t>УФНС России по Белгородской области</t>
  </si>
  <si>
    <t>УФНС России по Брянской области</t>
  </si>
  <si>
    <t>УФНС России по Владимирской области</t>
  </si>
  <si>
    <t>УФНС России по Волгоградской области</t>
  </si>
  <si>
    <t>УФНС России по Вологодской области</t>
  </si>
  <si>
    <t>УФНС России по Воронежской области</t>
  </si>
  <si>
    <t>УФНС России по Ивановской области</t>
  </si>
  <si>
    <t>УФНС России по Иркутской области</t>
  </si>
  <si>
    <t>УФНС России по Калининградской области</t>
  </si>
  <si>
    <t>УФНС России по Калужской области</t>
  </si>
  <si>
    <t>УФНС России по Камчаткому краю</t>
  </si>
  <si>
    <t>УФНС России по Кемеровской области</t>
  </si>
  <si>
    <t>УФНС России по Кировской области</t>
  </si>
  <si>
    <t>УФНС России по Костромской области</t>
  </si>
  <si>
    <t>УФНС России по Курганской области</t>
  </si>
  <si>
    <t>УФНС России по Курской области</t>
  </si>
  <si>
    <t>УФНС России по Ленинградской области</t>
  </si>
  <si>
    <t>УФНС России по Липецкой области</t>
  </si>
  <si>
    <t>УФНС России по Магаданской области</t>
  </si>
  <si>
    <t>УФНС России по Московской области</t>
  </si>
  <si>
    <t>УФНС России по Мурманской области</t>
  </si>
  <si>
    <t>УФНС России по Нижегородской области</t>
  </si>
  <si>
    <t>УФНС России по Новгородской области</t>
  </si>
  <si>
    <t>УФНС России по Новосибирской области</t>
  </si>
  <si>
    <t>УФНС России по Омской области</t>
  </si>
  <si>
    <t>УФНС России по Оренбургской области</t>
  </si>
  <si>
    <t>УФНС России по Орловской области</t>
  </si>
  <si>
    <t>УФНС России по Пензенской области</t>
  </si>
  <si>
    <t>УФНС России по Пермскому краю</t>
  </si>
  <si>
    <t>УФНС России по Псковской области</t>
  </si>
  <si>
    <t>УФНС России по Ростовской области</t>
  </si>
  <si>
    <t>УФНС России по Рязанской области</t>
  </si>
  <si>
    <t>УФНС России по Самарской области</t>
  </si>
  <si>
    <t>УФНС России по Саратовской области</t>
  </si>
  <si>
    <t>УФНС России по Сахалинской области</t>
  </si>
  <si>
    <t>УФНС России по Свердловской области</t>
  </si>
  <si>
    <t>УФНС России по Смоленской области</t>
  </si>
  <si>
    <t>УФНС России по Тамбовской области</t>
  </si>
  <si>
    <t>УФНС России по Тверской области</t>
  </si>
  <si>
    <t>УФНС России по Томской области</t>
  </si>
  <si>
    <t>УФНС России по Тульской области</t>
  </si>
  <si>
    <t>УФНС России по Тюменской области</t>
  </si>
  <si>
    <t>УФНС России по Ульяновской области</t>
  </si>
  <si>
    <t xml:space="preserve">УФНС России по Челябинской области </t>
  </si>
  <si>
    <t xml:space="preserve">УФНС России по Забайкальскому краю  </t>
  </si>
  <si>
    <t>УФНС России по Ярославской области</t>
  </si>
  <si>
    <t>УФНС России по г. Москве</t>
  </si>
  <si>
    <t>УФНС России по Санкт-Петербургу</t>
  </si>
  <si>
    <t>УФНС России по Еврейской АО</t>
  </si>
  <si>
    <t>УФНС России по ХМАО-Югре</t>
  </si>
  <si>
    <t>УФНС России по Чукотскому АО</t>
  </si>
  <si>
    <t>УФНС России по Ямало-Ненецкому АО</t>
  </si>
  <si>
    <t xml:space="preserve">УФНС России по Республике Крым </t>
  </si>
  <si>
    <t>УФНС России по г. Севастополю</t>
  </si>
  <si>
    <t>Количество самозанятых граждан, осуществляющих деятельность по оказанию услуг физическому лицу
 - ВСЕГО
по состоянию на 01.01.2018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</si>
</sst>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1.5"/>
      <name val="Times New Roman"/>
      <family val="1"/>
      <charset val="204"/>
    </font>
    <font>
      <sz val="11"/>
      <name val="Times New Roman"/>
      <family val="1"/>
      <charset val="204"/>
    </font>
    <font>
      <sz val="11.5"/>
      <name val="Calibri"/>
      <family val="2"/>
      <charset val="204"/>
      <scheme val="minor"/>
    </font>
    <font>
      <sz val="11.5"/>
      <name val="Arial Cyr"/>
      <charset val="204"/>
    </font>
    <font>
      <sz val="1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0" fillId="0" borderId="0" xfId="0" applyBorder="1"/>
    <xf numFmtId="0" fontId="3" fillId="0" borderId="0" xfId="1" applyFont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0" fillId="3" borderId="0" xfId="0" applyFill="1"/>
    <xf numFmtId="0" fontId="0" fillId="0" borderId="0" xfId="0" applyAlignment="1">
      <alignment horizontal="center"/>
    </xf>
    <xf numFmtId="0" fontId="1" fillId="0" borderId="13" xfId="0" applyFont="1" applyBorder="1" applyAlignment="1">
      <alignment horizontal="center"/>
    </xf>
    <xf numFmtId="3" fontId="1" fillId="0" borderId="14" xfId="0" applyNumberFormat="1" applyFont="1" applyBorder="1" applyAlignment="1">
      <alignment horizontal="center"/>
    </xf>
    <xf numFmtId="3" fontId="1" fillId="0" borderId="15" xfId="0" applyNumberFormat="1" applyFont="1" applyBorder="1" applyAlignment="1">
      <alignment horizontal="center"/>
    </xf>
    <xf numFmtId="0" fontId="10" fillId="0" borderId="2" xfId="0" quotePrefix="1" applyFont="1" applyBorder="1" applyAlignment="1">
      <alignment horizontal="center" vertical="top" wrapText="1"/>
    </xf>
    <xf numFmtId="2" fontId="0" fillId="0" borderId="12" xfId="0" applyNumberFormat="1" applyBorder="1" applyAlignment="1">
      <alignment horizontal="left" vertical="center" wrapText="1"/>
    </xf>
    <xf numFmtId="3" fontId="0" fillId="0" borderId="12" xfId="0" applyNumberForma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2" fontId="0" fillId="0" borderId="2" xfId="0" applyNumberFormat="1" applyBorder="1" applyAlignment="1">
      <alignment horizontal="left" vertical="center" wrapText="1"/>
    </xf>
    <xf numFmtId="3" fontId="0" fillId="0" borderId="2" xfId="0" applyNumberFormat="1" applyBorder="1" applyAlignment="1">
      <alignment horizontal="center"/>
    </xf>
    <xf numFmtId="3" fontId="0" fillId="0" borderId="16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top" wrapText="1"/>
    </xf>
    <xf numFmtId="3" fontId="0" fillId="0" borderId="0" xfId="0" applyNumberFormat="1"/>
    <xf numFmtId="0" fontId="5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000-09-139\Desktop\&#1057;&#1074;&#1086;&#1076;&#1099;%20&#1089;&#1072;&#1084;&#1086;&#1079;&#1072;&#1085;&#1103;&#1090;&#1099;&#1077;%20&#1085;&#1072;%2001.01.2018\&#1057;&#1074;&#1086;&#1076;_&#1089;&#1072;&#1084;&#1086;&#1079;&#1072;&#1085;&#1103;&#1090;&#1099;&#1077;_&#1082;&#1086;&#1083;-&#1074;&#1086;%20&#1089;%20&#1076;&#1077;&#1082;&#1072;&#1073;&#1088;&#1077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"/>
      <sheetName val="февр"/>
      <sheetName val="март"/>
      <sheetName val="апрель"/>
      <sheetName val="май"/>
      <sheetName val="июнь"/>
      <sheetName val="июль"/>
      <sheetName val="август"/>
      <sheetName val="сент"/>
      <sheetName val="окт"/>
      <sheetName val="ноябрь"/>
      <sheetName val="дек"/>
      <sheetName val="ИТОГИ за год"/>
    </sheetNames>
    <sheetDataSet>
      <sheetData sheetId="0">
        <row r="72">
          <cell r="D72">
            <v>1</v>
          </cell>
          <cell r="E72">
            <v>0</v>
          </cell>
          <cell r="F72">
            <v>1</v>
          </cell>
        </row>
        <row r="83">
          <cell r="D83">
            <v>1</v>
          </cell>
          <cell r="E83">
            <v>0</v>
          </cell>
          <cell r="F83">
            <v>1</v>
          </cell>
        </row>
      </sheetData>
      <sheetData sheetId="1">
        <row r="10">
          <cell r="G10">
            <v>0</v>
          </cell>
          <cell r="J10">
            <v>0</v>
          </cell>
          <cell r="M10">
            <v>0</v>
          </cell>
        </row>
        <row r="11">
          <cell r="G11">
            <v>0</v>
          </cell>
          <cell r="J11">
            <v>0</v>
          </cell>
          <cell r="M11">
            <v>0</v>
          </cell>
        </row>
        <row r="12">
          <cell r="G12">
            <v>0</v>
          </cell>
          <cell r="J12">
            <v>0</v>
          </cell>
          <cell r="M12">
            <v>0</v>
          </cell>
        </row>
        <row r="13">
          <cell r="G13">
            <v>0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M14">
            <v>0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G18">
            <v>0</v>
          </cell>
          <cell r="J18">
            <v>0</v>
          </cell>
          <cell r="M18">
            <v>0</v>
          </cell>
        </row>
        <row r="19">
          <cell r="G19">
            <v>0</v>
          </cell>
          <cell r="J19">
            <v>0</v>
          </cell>
          <cell r="M19">
            <v>0</v>
          </cell>
        </row>
        <row r="20">
          <cell r="G20">
            <v>0</v>
          </cell>
          <cell r="J20">
            <v>0</v>
          </cell>
          <cell r="M20">
            <v>0</v>
          </cell>
        </row>
        <row r="21">
          <cell r="G21">
            <v>0</v>
          </cell>
          <cell r="J21">
            <v>0</v>
          </cell>
          <cell r="M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</row>
        <row r="23">
          <cell r="G23">
            <v>0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E25">
            <v>3</v>
          </cell>
          <cell r="F25">
            <v>0</v>
          </cell>
          <cell r="G25">
            <v>3</v>
          </cell>
          <cell r="J25">
            <v>0</v>
          </cell>
          <cell r="M25">
            <v>0</v>
          </cell>
        </row>
        <row r="26">
          <cell r="G26">
            <v>0</v>
          </cell>
          <cell r="J26">
            <v>0</v>
          </cell>
          <cell r="M26">
            <v>0</v>
          </cell>
        </row>
        <row r="27">
          <cell r="G27">
            <v>0</v>
          </cell>
          <cell r="J27">
            <v>0</v>
          </cell>
          <cell r="M27">
            <v>0</v>
          </cell>
        </row>
        <row r="28">
          <cell r="G28">
            <v>0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G30">
            <v>0</v>
          </cell>
          <cell r="J30">
            <v>0</v>
          </cell>
          <cell r="M30">
            <v>0</v>
          </cell>
        </row>
        <row r="31">
          <cell r="G31">
            <v>0</v>
          </cell>
          <cell r="J31">
            <v>0</v>
          </cell>
          <cell r="M31">
            <v>0</v>
          </cell>
        </row>
        <row r="32">
          <cell r="E32">
            <v>1</v>
          </cell>
          <cell r="F32">
            <v>0</v>
          </cell>
          <cell r="G32">
            <v>1</v>
          </cell>
          <cell r="J32">
            <v>0</v>
          </cell>
          <cell r="M32">
            <v>0</v>
          </cell>
        </row>
        <row r="33">
          <cell r="G33">
            <v>0</v>
          </cell>
          <cell r="J33">
            <v>0</v>
          </cell>
          <cell r="M33">
            <v>0</v>
          </cell>
        </row>
        <row r="34">
          <cell r="G34">
            <v>0</v>
          </cell>
          <cell r="J34">
            <v>0</v>
          </cell>
          <cell r="M34">
            <v>0</v>
          </cell>
        </row>
        <row r="35">
          <cell r="G35">
            <v>0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E38">
            <v>1</v>
          </cell>
          <cell r="G38">
            <v>1</v>
          </cell>
          <cell r="J38">
            <v>0</v>
          </cell>
          <cell r="M38">
            <v>0</v>
          </cell>
        </row>
        <row r="39">
          <cell r="E39">
            <v>1</v>
          </cell>
          <cell r="F39">
            <v>0</v>
          </cell>
          <cell r="G39">
            <v>1</v>
          </cell>
          <cell r="J39">
            <v>0</v>
          </cell>
          <cell r="M39">
            <v>0</v>
          </cell>
        </row>
        <row r="40">
          <cell r="E40">
            <v>1</v>
          </cell>
          <cell r="F40">
            <v>0</v>
          </cell>
          <cell r="G40">
            <v>1</v>
          </cell>
          <cell r="J40">
            <v>0</v>
          </cell>
          <cell r="M40">
            <v>0</v>
          </cell>
        </row>
        <row r="41">
          <cell r="G41">
            <v>0</v>
          </cell>
          <cell r="J41">
            <v>0</v>
          </cell>
          <cell r="M41">
            <v>0</v>
          </cell>
        </row>
        <row r="42">
          <cell r="E42">
            <v>1</v>
          </cell>
          <cell r="F42">
            <v>0</v>
          </cell>
          <cell r="G42">
            <v>1</v>
          </cell>
          <cell r="J42">
            <v>0</v>
          </cell>
          <cell r="M42">
            <v>0</v>
          </cell>
        </row>
        <row r="43">
          <cell r="G43">
            <v>0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G45">
            <v>0</v>
          </cell>
          <cell r="J45">
            <v>0</v>
          </cell>
          <cell r="M45">
            <v>0</v>
          </cell>
        </row>
        <row r="46">
          <cell r="G46">
            <v>0</v>
          </cell>
          <cell r="J46">
            <v>0</v>
          </cell>
          <cell r="M46">
            <v>0</v>
          </cell>
        </row>
        <row r="47">
          <cell r="E47">
            <v>0</v>
          </cell>
          <cell r="F47">
            <v>1</v>
          </cell>
          <cell r="G47">
            <v>1</v>
          </cell>
          <cell r="J47">
            <v>0</v>
          </cell>
          <cell r="M47">
            <v>0</v>
          </cell>
        </row>
        <row r="48">
          <cell r="G48">
            <v>0</v>
          </cell>
          <cell r="J48">
            <v>0</v>
          </cell>
          <cell r="M48">
            <v>0</v>
          </cell>
        </row>
        <row r="49">
          <cell r="G49">
            <v>0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G51">
            <v>0</v>
          </cell>
          <cell r="J51">
            <v>0</v>
          </cell>
          <cell r="M51">
            <v>0</v>
          </cell>
        </row>
        <row r="52">
          <cell r="G52">
            <v>0</v>
          </cell>
          <cell r="J52">
            <v>0</v>
          </cell>
          <cell r="M52">
            <v>0</v>
          </cell>
        </row>
        <row r="53">
          <cell r="G53">
            <v>0</v>
          </cell>
          <cell r="J53">
            <v>0</v>
          </cell>
          <cell r="M53">
            <v>0</v>
          </cell>
        </row>
        <row r="54">
          <cell r="G54">
            <v>0</v>
          </cell>
          <cell r="J54">
            <v>0</v>
          </cell>
          <cell r="M54">
            <v>0</v>
          </cell>
        </row>
        <row r="55">
          <cell r="G55">
            <v>0</v>
          </cell>
          <cell r="J55">
            <v>0</v>
          </cell>
          <cell r="M55">
            <v>0</v>
          </cell>
        </row>
        <row r="56">
          <cell r="G56">
            <v>0</v>
          </cell>
          <cell r="J56">
            <v>0</v>
          </cell>
          <cell r="M56">
            <v>0</v>
          </cell>
        </row>
        <row r="57">
          <cell r="E57">
            <v>0</v>
          </cell>
          <cell r="F57">
            <v>1</v>
          </cell>
          <cell r="G57">
            <v>1</v>
          </cell>
          <cell r="J57">
            <v>0</v>
          </cell>
          <cell r="M57">
            <v>0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F59">
            <v>3</v>
          </cell>
          <cell r="G59">
            <v>3</v>
          </cell>
          <cell r="J59">
            <v>0</v>
          </cell>
          <cell r="M59">
            <v>0</v>
          </cell>
        </row>
        <row r="60">
          <cell r="G60">
            <v>0</v>
          </cell>
          <cell r="J60">
            <v>0</v>
          </cell>
          <cell r="M60">
            <v>0</v>
          </cell>
        </row>
        <row r="61">
          <cell r="E61">
            <v>1</v>
          </cell>
          <cell r="F61">
            <v>0</v>
          </cell>
          <cell r="G61">
            <v>1</v>
          </cell>
          <cell r="J61">
            <v>0</v>
          </cell>
          <cell r="M61">
            <v>0</v>
          </cell>
        </row>
        <row r="62">
          <cell r="G62">
            <v>0</v>
          </cell>
          <cell r="J62">
            <v>0</v>
          </cell>
          <cell r="M62">
            <v>0</v>
          </cell>
        </row>
        <row r="63">
          <cell r="G63">
            <v>0</v>
          </cell>
          <cell r="J63">
            <v>0</v>
          </cell>
          <cell r="M63">
            <v>0</v>
          </cell>
        </row>
        <row r="64">
          <cell r="G64">
            <v>0</v>
          </cell>
          <cell r="J64">
            <v>0</v>
          </cell>
          <cell r="M64">
            <v>0</v>
          </cell>
        </row>
        <row r="65">
          <cell r="G65">
            <v>0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G67">
            <v>0</v>
          </cell>
          <cell r="J67">
            <v>0</v>
          </cell>
          <cell r="M67">
            <v>0</v>
          </cell>
        </row>
        <row r="68">
          <cell r="G68">
            <v>0</v>
          </cell>
          <cell r="J68">
            <v>0</v>
          </cell>
          <cell r="M68">
            <v>0</v>
          </cell>
        </row>
        <row r="69">
          <cell r="G69">
            <v>0</v>
          </cell>
          <cell r="J69">
            <v>0</v>
          </cell>
          <cell r="M69">
            <v>0</v>
          </cell>
        </row>
        <row r="70">
          <cell r="G70">
            <v>0</v>
          </cell>
          <cell r="J70">
            <v>0</v>
          </cell>
          <cell r="M70">
            <v>0</v>
          </cell>
        </row>
        <row r="71">
          <cell r="G71">
            <v>0</v>
          </cell>
          <cell r="J71">
            <v>0</v>
          </cell>
          <cell r="M71">
            <v>0</v>
          </cell>
        </row>
        <row r="72">
          <cell r="E72">
            <v>0</v>
          </cell>
          <cell r="F72">
            <v>0</v>
          </cell>
          <cell r="G72">
            <v>0</v>
          </cell>
          <cell r="J72">
            <v>0</v>
          </cell>
          <cell r="M72">
            <v>0</v>
          </cell>
        </row>
        <row r="73">
          <cell r="G73">
            <v>0</v>
          </cell>
          <cell r="J73">
            <v>0</v>
          </cell>
          <cell r="M73">
            <v>0</v>
          </cell>
        </row>
        <row r="74">
          <cell r="G74">
            <v>0</v>
          </cell>
          <cell r="J74">
            <v>0</v>
          </cell>
          <cell r="M74">
            <v>0</v>
          </cell>
        </row>
        <row r="75">
          <cell r="G75">
            <v>0</v>
          </cell>
          <cell r="J75">
            <v>0</v>
          </cell>
          <cell r="M75">
            <v>0</v>
          </cell>
        </row>
        <row r="76">
          <cell r="G76">
            <v>0</v>
          </cell>
          <cell r="J76">
            <v>0</v>
          </cell>
          <cell r="M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G78">
            <v>0</v>
          </cell>
          <cell r="J78">
            <v>0</v>
          </cell>
          <cell r="M78">
            <v>0</v>
          </cell>
        </row>
        <row r="79">
          <cell r="G79">
            <v>0</v>
          </cell>
          <cell r="J79">
            <v>0</v>
          </cell>
          <cell r="M79">
            <v>0</v>
          </cell>
        </row>
        <row r="80">
          <cell r="E80">
            <v>1</v>
          </cell>
          <cell r="F80">
            <v>0</v>
          </cell>
          <cell r="G80">
            <v>1</v>
          </cell>
          <cell r="J80">
            <v>0</v>
          </cell>
          <cell r="M80">
            <v>0</v>
          </cell>
        </row>
        <row r="81">
          <cell r="G81">
            <v>0</v>
          </cell>
          <cell r="J81">
            <v>0</v>
          </cell>
          <cell r="M81">
            <v>0</v>
          </cell>
        </row>
        <row r="82">
          <cell r="E82">
            <v>1</v>
          </cell>
          <cell r="G82">
            <v>1</v>
          </cell>
          <cell r="J82">
            <v>0</v>
          </cell>
          <cell r="M82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J83">
            <v>0</v>
          </cell>
          <cell r="M83">
            <v>0</v>
          </cell>
        </row>
        <row r="84">
          <cell r="G84">
            <v>0</v>
          </cell>
          <cell r="J84">
            <v>0</v>
          </cell>
          <cell r="M84">
            <v>0</v>
          </cell>
        </row>
        <row r="85">
          <cell r="G85">
            <v>0</v>
          </cell>
          <cell r="J85">
            <v>0</v>
          </cell>
          <cell r="M85">
            <v>0</v>
          </cell>
        </row>
        <row r="86">
          <cell r="E86">
            <v>1</v>
          </cell>
          <cell r="F86">
            <v>0</v>
          </cell>
          <cell r="G86">
            <v>1</v>
          </cell>
          <cell r="J86">
            <v>0</v>
          </cell>
          <cell r="M86">
            <v>0</v>
          </cell>
        </row>
        <row r="87">
          <cell r="G87">
            <v>0</v>
          </cell>
          <cell r="J87">
            <v>0</v>
          </cell>
          <cell r="M87">
            <v>0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G89">
            <v>0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G91">
            <v>0</v>
          </cell>
          <cell r="J91">
            <v>0</v>
          </cell>
          <cell r="M91">
            <v>0</v>
          </cell>
        </row>
        <row r="92">
          <cell r="G92">
            <v>0</v>
          </cell>
          <cell r="J92">
            <v>0</v>
          </cell>
          <cell r="M92">
            <v>0</v>
          </cell>
        </row>
        <row r="93">
          <cell r="G93">
            <v>0</v>
          </cell>
          <cell r="J93">
            <v>0</v>
          </cell>
          <cell r="M93">
            <v>0</v>
          </cell>
        </row>
      </sheetData>
      <sheetData sheetId="2">
        <row r="10">
          <cell r="F10">
            <v>0</v>
          </cell>
          <cell r="I10">
            <v>0</v>
          </cell>
          <cell r="L10">
            <v>0</v>
          </cell>
        </row>
        <row r="11">
          <cell r="F11">
            <v>0</v>
          </cell>
          <cell r="I11">
            <v>0</v>
          </cell>
          <cell r="L11">
            <v>0</v>
          </cell>
        </row>
        <row r="12">
          <cell r="F12">
            <v>0</v>
          </cell>
          <cell r="I12">
            <v>0</v>
          </cell>
          <cell r="L12">
            <v>0</v>
          </cell>
        </row>
        <row r="13">
          <cell r="D13">
            <v>1</v>
          </cell>
          <cell r="F13">
            <v>1</v>
          </cell>
          <cell r="I13">
            <v>0</v>
          </cell>
          <cell r="L13">
            <v>0</v>
          </cell>
        </row>
        <row r="14">
          <cell r="F14">
            <v>0</v>
          </cell>
          <cell r="I14">
            <v>0</v>
          </cell>
          <cell r="L14">
            <v>0</v>
          </cell>
        </row>
        <row r="15">
          <cell r="F15">
            <v>0</v>
          </cell>
          <cell r="I15">
            <v>0</v>
          </cell>
          <cell r="L15">
            <v>0</v>
          </cell>
        </row>
        <row r="16">
          <cell r="F16">
            <v>0</v>
          </cell>
          <cell r="I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  <cell r="L17">
            <v>0</v>
          </cell>
        </row>
        <row r="18">
          <cell r="F18">
            <v>0</v>
          </cell>
          <cell r="I18">
            <v>0</v>
          </cell>
          <cell r="L18">
            <v>0</v>
          </cell>
        </row>
        <row r="19">
          <cell r="F19">
            <v>0</v>
          </cell>
          <cell r="I19">
            <v>0</v>
          </cell>
          <cell r="L19">
            <v>0</v>
          </cell>
        </row>
        <row r="20">
          <cell r="F20">
            <v>0</v>
          </cell>
          <cell r="I20">
            <v>0</v>
          </cell>
          <cell r="L20">
            <v>0</v>
          </cell>
        </row>
        <row r="21">
          <cell r="F21">
            <v>0</v>
          </cell>
          <cell r="I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  <cell r="L22">
            <v>0</v>
          </cell>
        </row>
        <row r="23">
          <cell r="F23">
            <v>0</v>
          </cell>
          <cell r="I23">
            <v>0</v>
          </cell>
          <cell r="L23">
            <v>0</v>
          </cell>
        </row>
        <row r="24">
          <cell r="F24">
            <v>0</v>
          </cell>
          <cell r="I24">
            <v>0</v>
          </cell>
          <cell r="L24">
            <v>0</v>
          </cell>
        </row>
        <row r="25">
          <cell r="F25">
            <v>0</v>
          </cell>
          <cell r="I25">
            <v>0</v>
          </cell>
          <cell r="L25">
            <v>0</v>
          </cell>
        </row>
        <row r="26">
          <cell r="F26">
            <v>0</v>
          </cell>
          <cell r="I26">
            <v>0</v>
          </cell>
          <cell r="L26">
            <v>0</v>
          </cell>
        </row>
        <row r="27">
          <cell r="F27">
            <v>0</v>
          </cell>
          <cell r="I27">
            <v>0</v>
          </cell>
          <cell r="L27">
            <v>0</v>
          </cell>
        </row>
        <row r="28">
          <cell r="F28">
            <v>0</v>
          </cell>
          <cell r="I28">
            <v>0</v>
          </cell>
          <cell r="L28">
            <v>0</v>
          </cell>
        </row>
        <row r="29">
          <cell r="F29">
            <v>0</v>
          </cell>
          <cell r="I29">
            <v>0</v>
          </cell>
          <cell r="L29">
            <v>0</v>
          </cell>
        </row>
        <row r="30">
          <cell r="F30">
            <v>0</v>
          </cell>
          <cell r="I30">
            <v>0</v>
          </cell>
          <cell r="L30">
            <v>0</v>
          </cell>
        </row>
        <row r="31">
          <cell r="F31">
            <v>0</v>
          </cell>
          <cell r="I31">
            <v>0</v>
          </cell>
          <cell r="L31">
            <v>0</v>
          </cell>
        </row>
        <row r="32">
          <cell r="F32">
            <v>0</v>
          </cell>
          <cell r="I32">
            <v>0</v>
          </cell>
          <cell r="L32">
            <v>0</v>
          </cell>
        </row>
        <row r="33">
          <cell r="F33">
            <v>0</v>
          </cell>
          <cell r="I33">
            <v>0</v>
          </cell>
          <cell r="L33">
            <v>0</v>
          </cell>
        </row>
        <row r="34">
          <cell r="F34">
            <v>0</v>
          </cell>
          <cell r="I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I35">
            <v>0</v>
          </cell>
          <cell r="L35">
            <v>0</v>
          </cell>
        </row>
        <row r="36">
          <cell r="F36">
            <v>0</v>
          </cell>
          <cell r="I36">
            <v>0</v>
          </cell>
          <cell r="L36">
            <v>0</v>
          </cell>
        </row>
        <row r="37">
          <cell r="F37">
            <v>0</v>
          </cell>
          <cell r="I37">
            <v>0</v>
          </cell>
          <cell r="L37">
            <v>0</v>
          </cell>
        </row>
        <row r="38">
          <cell r="F38">
            <v>0</v>
          </cell>
          <cell r="I38">
            <v>0</v>
          </cell>
          <cell r="L38">
            <v>0</v>
          </cell>
        </row>
        <row r="39">
          <cell r="D39">
            <v>0</v>
          </cell>
          <cell r="E39">
            <v>1</v>
          </cell>
          <cell r="F39">
            <v>1</v>
          </cell>
          <cell r="I39">
            <v>0</v>
          </cell>
          <cell r="L39">
            <v>0</v>
          </cell>
        </row>
        <row r="40">
          <cell r="D40">
            <v>3</v>
          </cell>
          <cell r="E40">
            <v>5</v>
          </cell>
          <cell r="F40">
            <v>8</v>
          </cell>
          <cell r="I40">
            <v>0</v>
          </cell>
          <cell r="L40">
            <v>0</v>
          </cell>
        </row>
        <row r="41">
          <cell r="F41">
            <v>0</v>
          </cell>
          <cell r="I41">
            <v>0</v>
          </cell>
          <cell r="L41">
            <v>0</v>
          </cell>
        </row>
        <row r="42">
          <cell r="F42">
            <v>0</v>
          </cell>
          <cell r="I42">
            <v>0</v>
          </cell>
          <cell r="L42">
            <v>0</v>
          </cell>
        </row>
        <row r="43">
          <cell r="F43">
            <v>0</v>
          </cell>
          <cell r="I43">
            <v>0</v>
          </cell>
          <cell r="L43">
            <v>0</v>
          </cell>
        </row>
        <row r="44">
          <cell r="F44">
            <v>0</v>
          </cell>
          <cell r="I44">
            <v>0</v>
          </cell>
          <cell r="L44">
            <v>0</v>
          </cell>
        </row>
        <row r="45">
          <cell r="F45">
            <v>0</v>
          </cell>
          <cell r="I45">
            <v>0</v>
          </cell>
          <cell r="L45">
            <v>0</v>
          </cell>
        </row>
        <row r="46">
          <cell r="F46">
            <v>0</v>
          </cell>
          <cell r="I46">
            <v>0</v>
          </cell>
          <cell r="L46">
            <v>0</v>
          </cell>
        </row>
        <row r="47">
          <cell r="F47">
            <v>0</v>
          </cell>
          <cell r="I47">
            <v>0</v>
          </cell>
          <cell r="L47">
            <v>0</v>
          </cell>
        </row>
        <row r="48">
          <cell r="F48">
            <v>0</v>
          </cell>
          <cell r="I48">
            <v>0</v>
          </cell>
          <cell r="L48">
            <v>0</v>
          </cell>
        </row>
        <row r="49">
          <cell r="F49">
            <v>0</v>
          </cell>
          <cell r="I49">
            <v>0</v>
          </cell>
          <cell r="L49">
            <v>0</v>
          </cell>
        </row>
        <row r="50">
          <cell r="F50">
            <v>0</v>
          </cell>
          <cell r="I50">
            <v>0</v>
          </cell>
          <cell r="L50">
            <v>0</v>
          </cell>
        </row>
        <row r="51">
          <cell r="F51">
            <v>0</v>
          </cell>
          <cell r="I51">
            <v>0</v>
          </cell>
          <cell r="L51">
            <v>0</v>
          </cell>
        </row>
        <row r="52">
          <cell r="D52">
            <v>2</v>
          </cell>
          <cell r="F52">
            <v>2</v>
          </cell>
          <cell r="I52">
            <v>0</v>
          </cell>
          <cell r="L52">
            <v>0</v>
          </cell>
        </row>
        <row r="53">
          <cell r="F53">
            <v>0</v>
          </cell>
          <cell r="I53">
            <v>0</v>
          </cell>
          <cell r="L53">
            <v>0</v>
          </cell>
        </row>
        <row r="54">
          <cell r="F54">
            <v>0</v>
          </cell>
          <cell r="I54">
            <v>0</v>
          </cell>
          <cell r="L54">
            <v>0</v>
          </cell>
        </row>
        <row r="55">
          <cell r="F55">
            <v>0</v>
          </cell>
          <cell r="I55">
            <v>0</v>
          </cell>
          <cell r="L55">
            <v>0</v>
          </cell>
        </row>
        <row r="56">
          <cell r="D56">
            <v>1</v>
          </cell>
          <cell r="F56">
            <v>1</v>
          </cell>
          <cell r="I56">
            <v>0</v>
          </cell>
          <cell r="L56">
            <v>0</v>
          </cell>
        </row>
        <row r="57">
          <cell r="F57">
            <v>0</v>
          </cell>
          <cell r="I57">
            <v>0</v>
          </cell>
          <cell r="L57">
            <v>0</v>
          </cell>
        </row>
        <row r="58">
          <cell r="F58">
            <v>0</v>
          </cell>
          <cell r="I58">
            <v>0</v>
          </cell>
          <cell r="L58">
            <v>0</v>
          </cell>
        </row>
        <row r="59">
          <cell r="D59">
            <v>1</v>
          </cell>
          <cell r="F59">
            <v>1</v>
          </cell>
          <cell r="I59">
            <v>0</v>
          </cell>
          <cell r="L59">
            <v>0</v>
          </cell>
        </row>
        <row r="60">
          <cell r="F60">
            <v>0</v>
          </cell>
          <cell r="I60">
            <v>0</v>
          </cell>
          <cell r="L60">
            <v>0</v>
          </cell>
        </row>
        <row r="61">
          <cell r="F61">
            <v>0</v>
          </cell>
          <cell r="I61">
            <v>0</v>
          </cell>
          <cell r="L61">
            <v>0</v>
          </cell>
        </row>
        <row r="62">
          <cell r="F62">
            <v>0</v>
          </cell>
          <cell r="I62">
            <v>0</v>
          </cell>
          <cell r="L62">
            <v>0</v>
          </cell>
        </row>
        <row r="63">
          <cell r="F63">
            <v>0</v>
          </cell>
          <cell r="I63">
            <v>0</v>
          </cell>
          <cell r="L63">
            <v>0</v>
          </cell>
        </row>
        <row r="64">
          <cell r="F64">
            <v>0</v>
          </cell>
          <cell r="I64">
            <v>0</v>
          </cell>
          <cell r="L64">
            <v>0</v>
          </cell>
        </row>
        <row r="65">
          <cell r="F65">
            <v>0</v>
          </cell>
          <cell r="I65">
            <v>0</v>
          </cell>
          <cell r="L65">
            <v>0</v>
          </cell>
        </row>
        <row r="66">
          <cell r="F66">
            <v>0</v>
          </cell>
          <cell r="I66">
            <v>0</v>
          </cell>
          <cell r="L66">
            <v>0</v>
          </cell>
        </row>
        <row r="67">
          <cell r="F67">
            <v>0</v>
          </cell>
          <cell r="I67">
            <v>0</v>
          </cell>
          <cell r="L67">
            <v>0</v>
          </cell>
        </row>
        <row r="68">
          <cell r="F68">
            <v>0</v>
          </cell>
          <cell r="I68">
            <v>0</v>
          </cell>
          <cell r="L68">
            <v>0</v>
          </cell>
        </row>
        <row r="69">
          <cell r="F69">
            <v>0</v>
          </cell>
          <cell r="I69">
            <v>0</v>
          </cell>
          <cell r="L69">
            <v>0</v>
          </cell>
        </row>
        <row r="70">
          <cell r="D70">
            <v>0</v>
          </cell>
          <cell r="E70">
            <v>1</v>
          </cell>
          <cell r="F70">
            <v>1</v>
          </cell>
          <cell r="I70">
            <v>0</v>
          </cell>
          <cell r="L70">
            <v>0</v>
          </cell>
        </row>
        <row r="71">
          <cell r="F71">
            <v>0</v>
          </cell>
          <cell r="I71">
            <v>0</v>
          </cell>
          <cell r="L71">
            <v>0</v>
          </cell>
        </row>
        <row r="72">
          <cell r="F72">
            <v>0</v>
          </cell>
          <cell r="I72">
            <v>0</v>
          </cell>
          <cell r="L72">
            <v>0</v>
          </cell>
        </row>
        <row r="73">
          <cell r="F73">
            <v>0</v>
          </cell>
          <cell r="I73">
            <v>0</v>
          </cell>
          <cell r="L73">
            <v>0</v>
          </cell>
        </row>
        <row r="74">
          <cell r="F74">
            <v>0</v>
          </cell>
          <cell r="I74">
            <v>0</v>
          </cell>
          <cell r="L74">
            <v>0</v>
          </cell>
        </row>
        <row r="75">
          <cell r="F75">
            <v>0</v>
          </cell>
          <cell r="I75">
            <v>0</v>
          </cell>
          <cell r="L75">
            <v>0</v>
          </cell>
        </row>
        <row r="76">
          <cell r="F76">
            <v>0</v>
          </cell>
          <cell r="I76">
            <v>0</v>
          </cell>
          <cell r="L76">
            <v>0</v>
          </cell>
        </row>
        <row r="77">
          <cell r="F77">
            <v>0</v>
          </cell>
          <cell r="I77">
            <v>0</v>
          </cell>
          <cell r="L77">
            <v>0</v>
          </cell>
        </row>
        <row r="78">
          <cell r="F78">
            <v>0</v>
          </cell>
          <cell r="I78">
            <v>0</v>
          </cell>
          <cell r="L78">
            <v>0</v>
          </cell>
        </row>
        <row r="79">
          <cell r="D79">
            <v>1</v>
          </cell>
          <cell r="F79">
            <v>1</v>
          </cell>
          <cell r="I79">
            <v>0</v>
          </cell>
          <cell r="L79">
            <v>0</v>
          </cell>
        </row>
        <row r="80">
          <cell r="F80">
            <v>0</v>
          </cell>
          <cell r="I80">
            <v>0</v>
          </cell>
          <cell r="L80">
            <v>0</v>
          </cell>
        </row>
        <row r="81">
          <cell r="F81">
            <v>0</v>
          </cell>
          <cell r="I81">
            <v>0</v>
          </cell>
          <cell r="L81">
            <v>0</v>
          </cell>
        </row>
        <row r="82">
          <cell r="F82">
            <v>0</v>
          </cell>
          <cell r="I82">
            <v>0</v>
          </cell>
          <cell r="L82">
            <v>0</v>
          </cell>
        </row>
        <row r="83">
          <cell r="F83">
            <v>0</v>
          </cell>
          <cell r="I83">
            <v>0</v>
          </cell>
          <cell r="L83">
            <v>0</v>
          </cell>
        </row>
        <row r="84">
          <cell r="D84">
            <v>1</v>
          </cell>
          <cell r="F84">
            <v>1</v>
          </cell>
          <cell r="I84">
            <v>0</v>
          </cell>
          <cell r="L84">
            <v>0</v>
          </cell>
        </row>
        <row r="85">
          <cell r="F85">
            <v>0</v>
          </cell>
          <cell r="I85">
            <v>0</v>
          </cell>
          <cell r="L85">
            <v>0</v>
          </cell>
        </row>
        <row r="86">
          <cell r="D86">
            <v>2</v>
          </cell>
          <cell r="F86">
            <v>2</v>
          </cell>
          <cell r="I86">
            <v>0</v>
          </cell>
          <cell r="L86">
            <v>0</v>
          </cell>
        </row>
        <row r="87">
          <cell r="F87">
            <v>0</v>
          </cell>
          <cell r="I87">
            <v>0</v>
          </cell>
          <cell r="L87">
            <v>0</v>
          </cell>
        </row>
        <row r="88">
          <cell r="F88">
            <v>0</v>
          </cell>
          <cell r="I88">
            <v>0</v>
          </cell>
          <cell r="L88">
            <v>0</v>
          </cell>
        </row>
        <row r="89">
          <cell r="F89">
            <v>0</v>
          </cell>
          <cell r="I89">
            <v>0</v>
          </cell>
          <cell r="L89">
            <v>0</v>
          </cell>
        </row>
        <row r="90">
          <cell r="F90">
            <v>0</v>
          </cell>
          <cell r="I90">
            <v>0</v>
          </cell>
          <cell r="L90">
            <v>0</v>
          </cell>
        </row>
        <row r="91">
          <cell r="F91">
            <v>0</v>
          </cell>
          <cell r="I91">
            <v>0</v>
          </cell>
          <cell r="L91">
            <v>0</v>
          </cell>
        </row>
        <row r="92">
          <cell r="D92">
            <v>1</v>
          </cell>
          <cell r="F92">
            <v>1</v>
          </cell>
          <cell r="I92">
            <v>0</v>
          </cell>
          <cell r="L92">
            <v>0</v>
          </cell>
        </row>
        <row r="93">
          <cell r="F93">
            <v>0</v>
          </cell>
          <cell r="I93">
            <v>0</v>
          </cell>
          <cell r="L93">
            <v>0</v>
          </cell>
        </row>
      </sheetData>
      <sheetData sheetId="3">
        <row r="10">
          <cell r="F10">
            <v>0</v>
          </cell>
          <cell r="I10">
            <v>0</v>
          </cell>
          <cell r="L10">
            <v>0</v>
          </cell>
        </row>
        <row r="11">
          <cell r="F11">
            <v>0</v>
          </cell>
          <cell r="I11">
            <v>0</v>
          </cell>
          <cell r="L11">
            <v>0</v>
          </cell>
        </row>
        <row r="12">
          <cell r="F12">
            <v>0</v>
          </cell>
          <cell r="I12">
            <v>0</v>
          </cell>
          <cell r="L12">
            <v>0</v>
          </cell>
        </row>
        <row r="13">
          <cell r="F13">
            <v>0</v>
          </cell>
          <cell r="I13">
            <v>0</v>
          </cell>
          <cell r="L13">
            <v>0</v>
          </cell>
        </row>
        <row r="14">
          <cell r="F14">
            <v>0</v>
          </cell>
          <cell r="I14">
            <v>0</v>
          </cell>
          <cell r="L14">
            <v>0</v>
          </cell>
        </row>
        <row r="15">
          <cell r="F15">
            <v>0</v>
          </cell>
          <cell r="I15">
            <v>0</v>
          </cell>
          <cell r="L15">
            <v>0</v>
          </cell>
        </row>
        <row r="16">
          <cell r="F16">
            <v>0</v>
          </cell>
          <cell r="I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  <cell r="L17">
            <v>0</v>
          </cell>
        </row>
        <row r="18">
          <cell r="F18">
            <v>0</v>
          </cell>
          <cell r="I18">
            <v>0</v>
          </cell>
          <cell r="L18">
            <v>0</v>
          </cell>
        </row>
        <row r="19">
          <cell r="D19">
            <v>1</v>
          </cell>
          <cell r="E19">
            <v>0</v>
          </cell>
          <cell r="F19">
            <v>1</v>
          </cell>
          <cell r="I19">
            <v>0</v>
          </cell>
          <cell r="L19">
            <v>0</v>
          </cell>
        </row>
        <row r="20">
          <cell r="D20">
            <v>1</v>
          </cell>
          <cell r="E20">
            <v>1</v>
          </cell>
          <cell r="F20">
            <v>2</v>
          </cell>
          <cell r="I20">
            <v>0</v>
          </cell>
          <cell r="L20">
            <v>0</v>
          </cell>
        </row>
        <row r="21">
          <cell r="F21">
            <v>0</v>
          </cell>
          <cell r="I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  <cell r="L22">
            <v>0</v>
          </cell>
        </row>
        <row r="23">
          <cell r="E23">
            <v>1</v>
          </cell>
          <cell r="F23">
            <v>1</v>
          </cell>
          <cell r="I23">
            <v>0</v>
          </cell>
          <cell r="L23">
            <v>0</v>
          </cell>
        </row>
        <row r="24">
          <cell r="F24">
            <v>0</v>
          </cell>
          <cell r="I24">
            <v>0</v>
          </cell>
          <cell r="L24">
            <v>0</v>
          </cell>
        </row>
        <row r="25">
          <cell r="D25">
            <v>1</v>
          </cell>
          <cell r="E25">
            <v>1</v>
          </cell>
          <cell r="F25">
            <v>2</v>
          </cell>
          <cell r="I25">
            <v>0</v>
          </cell>
          <cell r="L25">
            <v>0</v>
          </cell>
        </row>
        <row r="26">
          <cell r="F26">
            <v>0</v>
          </cell>
          <cell r="I26">
            <v>0</v>
          </cell>
          <cell r="L26">
            <v>0</v>
          </cell>
        </row>
        <row r="27">
          <cell r="F27">
            <v>0</v>
          </cell>
          <cell r="I27">
            <v>0</v>
          </cell>
          <cell r="L27">
            <v>0</v>
          </cell>
        </row>
        <row r="28">
          <cell r="F28">
            <v>0</v>
          </cell>
          <cell r="I28">
            <v>0</v>
          </cell>
          <cell r="L28">
            <v>0</v>
          </cell>
        </row>
        <row r="29">
          <cell r="F29">
            <v>0</v>
          </cell>
          <cell r="I29">
            <v>0</v>
          </cell>
          <cell r="L29">
            <v>0</v>
          </cell>
        </row>
        <row r="30">
          <cell r="F30">
            <v>0</v>
          </cell>
          <cell r="I30">
            <v>0</v>
          </cell>
          <cell r="L30">
            <v>0</v>
          </cell>
        </row>
        <row r="31">
          <cell r="D31">
            <v>1</v>
          </cell>
          <cell r="F31">
            <v>1</v>
          </cell>
          <cell r="I31">
            <v>0</v>
          </cell>
          <cell r="L31">
            <v>0</v>
          </cell>
        </row>
        <row r="32">
          <cell r="F32">
            <v>0</v>
          </cell>
          <cell r="I32">
            <v>0</v>
          </cell>
          <cell r="L32">
            <v>0</v>
          </cell>
        </row>
        <row r="33">
          <cell r="F33">
            <v>0</v>
          </cell>
          <cell r="I33">
            <v>0</v>
          </cell>
          <cell r="L33">
            <v>0</v>
          </cell>
        </row>
        <row r="34">
          <cell r="D34">
            <v>1</v>
          </cell>
          <cell r="E34">
            <v>0</v>
          </cell>
          <cell r="F34">
            <v>1</v>
          </cell>
          <cell r="I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I35">
            <v>0</v>
          </cell>
          <cell r="L35">
            <v>0</v>
          </cell>
        </row>
        <row r="36">
          <cell r="F36">
            <v>0</v>
          </cell>
          <cell r="I36">
            <v>0</v>
          </cell>
          <cell r="L36">
            <v>0</v>
          </cell>
        </row>
        <row r="37">
          <cell r="F37">
            <v>0</v>
          </cell>
          <cell r="I37">
            <v>0</v>
          </cell>
          <cell r="L37">
            <v>0</v>
          </cell>
        </row>
        <row r="38">
          <cell r="F38">
            <v>0</v>
          </cell>
          <cell r="I38">
            <v>0</v>
          </cell>
          <cell r="L38">
            <v>0</v>
          </cell>
        </row>
        <row r="39">
          <cell r="D39">
            <v>0</v>
          </cell>
          <cell r="E39">
            <v>1</v>
          </cell>
          <cell r="F39">
            <v>1</v>
          </cell>
          <cell r="I39">
            <v>0</v>
          </cell>
          <cell r="L39">
            <v>0</v>
          </cell>
        </row>
        <row r="40">
          <cell r="D40">
            <v>7</v>
          </cell>
          <cell r="E40">
            <v>0</v>
          </cell>
          <cell r="F40">
            <v>7</v>
          </cell>
          <cell r="I40">
            <v>0</v>
          </cell>
          <cell r="L40">
            <v>0</v>
          </cell>
        </row>
        <row r="41">
          <cell r="D41">
            <v>1</v>
          </cell>
          <cell r="E41">
            <v>0</v>
          </cell>
          <cell r="F41">
            <v>1</v>
          </cell>
          <cell r="I41">
            <v>0</v>
          </cell>
          <cell r="L41">
            <v>0</v>
          </cell>
        </row>
        <row r="42">
          <cell r="F42">
            <v>0</v>
          </cell>
          <cell r="I42">
            <v>0</v>
          </cell>
          <cell r="L42">
            <v>0</v>
          </cell>
        </row>
        <row r="43">
          <cell r="F43">
            <v>0</v>
          </cell>
          <cell r="I43">
            <v>0</v>
          </cell>
          <cell r="L43">
            <v>0</v>
          </cell>
        </row>
        <row r="44">
          <cell r="F44">
            <v>0</v>
          </cell>
          <cell r="I44">
            <v>0</v>
          </cell>
          <cell r="L44">
            <v>0</v>
          </cell>
        </row>
        <row r="45">
          <cell r="F45">
            <v>0</v>
          </cell>
          <cell r="I45">
            <v>0</v>
          </cell>
          <cell r="L45">
            <v>0</v>
          </cell>
        </row>
        <row r="46">
          <cell r="F46">
            <v>0</v>
          </cell>
          <cell r="I46">
            <v>0</v>
          </cell>
          <cell r="L46">
            <v>0</v>
          </cell>
        </row>
        <row r="47">
          <cell r="D47">
            <v>1</v>
          </cell>
          <cell r="E47">
            <v>0</v>
          </cell>
          <cell r="F47">
            <v>1</v>
          </cell>
          <cell r="I47">
            <v>0</v>
          </cell>
          <cell r="L47">
            <v>0</v>
          </cell>
        </row>
        <row r="48">
          <cell r="F48">
            <v>0</v>
          </cell>
          <cell r="I48">
            <v>0</v>
          </cell>
          <cell r="L48">
            <v>0</v>
          </cell>
        </row>
        <row r="49">
          <cell r="D49">
            <v>0</v>
          </cell>
          <cell r="E49">
            <v>1</v>
          </cell>
          <cell r="F49">
            <v>1</v>
          </cell>
          <cell r="I49">
            <v>0</v>
          </cell>
          <cell r="L49">
            <v>0</v>
          </cell>
        </row>
        <row r="50">
          <cell r="F50">
            <v>0</v>
          </cell>
          <cell r="I50">
            <v>0</v>
          </cell>
          <cell r="L50">
            <v>0</v>
          </cell>
        </row>
        <row r="51">
          <cell r="F51">
            <v>0</v>
          </cell>
          <cell r="I51">
            <v>0</v>
          </cell>
          <cell r="L51">
            <v>0</v>
          </cell>
        </row>
        <row r="52">
          <cell r="F52">
            <v>0</v>
          </cell>
          <cell r="I52">
            <v>0</v>
          </cell>
          <cell r="L52">
            <v>0</v>
          </cell>
        </row>
        <row r="53">
          <cell r="F53">
            <v>0</v>
          </cell>
          <cell r="I53">
            <v>0</v>
          </cell>
          <cell r="L53">
            <v>0</v>
          </cell>
        </row>
        <row r="54">
          <cell r="F54">
            <v>0</v>
          </cell>
          <cell r="I54">
            <v>0</v>
          </cell>
          <cell r="L54">
            <v>0</v>
          </cell>
        </row>
        <row r="55">
          <cell r="F55">
            <v>0</v>
          </cell>
          <cell r="I55">
            <v>0</v>
          </cell>
          <cell r="L55">
            <v>0</v>
          </cell>
        </row>
        <row r="56">
          <cell r="F56">
            <v>0</v>
          </cell>
          <cell r="I56">
            <v>0</v>
          </cell>
          <cell r="L56">
            <v>0</v>
          </cell>
        </row>
        <row r="57">
          <cell r="F57">
            <v>0</v>
          </cell>
          <cell r="I57">
            <v>0</v>
          </cell>
          <cell r="L57">
            <v>0</v>
          </cell>
        </row>
        <row r="58">
          <cell r="F58">
            <v>0</v>
          </cell>
          <cell r="I58">
            <v>0</v>
          </cell>
          <cell r="L58">
            <v>0</v>
          </cell>
        </row>
        <row r="59">
          <cell r="D59">
            <v>3</v>
          </cell>
          <cell r="E59">
            <v>3</v>
          </cell>
          <cell r="F59">
            <v>6</v>
          </cell>
          <cell r="I59">
            <v>0</v>
          </cell>
          <cell r="L59">
            <v>0</v>
          </cell>
        </row>
        <row r="60">
          <cell r="F60">
            <v>0</v>
          </cell>
          <cell r="I60">
            <v>0</v>
          </cell>
          <cell r="L60">
            <v>0</v>
          </cell>
        </row>
        <row r="61">
          <cell r="D61">
            <v>1</v>
          </cell>
          <cell r="E61">
            <v>0</v>
          </cell>
          <cell r="F61">
            <v>1</v>
          </cell>
          <cell r="I61">
            <v>0</v>
          </cell>
          <cell r="L61">
            <v>0</v>
          </cell>
        </row>
        <row r="62">
          <cell r="F62">
            <v>0</v>
          </cell>
          <cell r="I62">
            <v>0</v>
          </cell>
          <cell r="L62">
            <v>0</v>
          </cell>
        </row>
        <row r="63">
          <cell r="F63">
            <v>0</v>
          </cell>
          <cell r="I63">
            <v>0</v>
          </cell>
          <cell r="L63">
            <v>0</v>
          </cell>
        </row>
        <row r="64">
          <cell r="F64">
            <v>0</v>
          </cell>
          <cell r="I64">
            <v>0</v>
          </cell>
          <cell r="L64">
            <v>0</v>
          </cell>
        </row>
        <row r="65">
          <cell r="F65">
            <v>0</v>
          </cell>
          <cell r="I65">
            <v>0</v>
          </cell>
          <cell r="L65">
            <v>0</v>
          </cell>
        </row>
        <row r="66">
          <cell r="F66">
            <v>0</v>
          </cell>
          <cell r="I66">
            <v>0</v>
          </cell>
          <cell r="L66">
            <v>0</v>
          </cell>
        </row>
        <row r="67">
          <cell r="F67">
            <v>0</v>
          </cell>
          <cell r="I67">
            <v>0</v>
          </cell>
          <cell r="L67">
            <v>0</v>
          </cell>
        </row>
        <row r="68">
          <cell r="F68">
            <v>0</v>
          </cell>
          <cell r="I68">
            <v>0</v>
          </cell>
          <cell r="L68">
            <v>0</v>
          </cell>
        </row>
        <row r="69">
          <cell r="F69">
            <v>0</v>
          </cell>
          <cell r="I69">
            <v>0</v>
          </cell>
          <cell r="L69">
            <v>0</v>
          </cell>
        </row>
        <row r="70">
          <cell r="D70">
            <v>0</v>
          </cell>
          <cell r="E70">
            <v>8</v>
          </cell>
          <cell r="F70">
            <v>8</v>
          </cell>
          <cell r="I70">
            <v>0</v>
          </cell>
          <cell r="L70">
            <v>0</v>
          </cell>
        </row>
        <row r="71">
          <cell r="F71">
            <v>0</v>
          </cell>
          <cell r="I71">
            <v>0</v>
          </cell>
          <cell r="L71">
            <v>0</v>
          </cell>
        </row>
        <row r="72">
          <cell r="D72">
            <v>1</v>
          </cell>
          <cell r="E72">
            <v>0</v>
          </cell>
          <cell r="F72">
            <v>1</v>
          </cell>
          <cell r="I72">
            <v>0</v>
          </cell>
          <cell r="L72">
            <v>0</v>
          </cell>
        </row>
        <row r="73">
          <cell r="D73">
            <v>1</v>
          </cell>
          <cell r="F73">
            <v>1</v>
          </cell>
          <cell r="I73">
            <v>0</v>
          </cell>
          <cell r="L73">
            <v>0</v>
          </cell>
        </row>
        <row r="74">
          <cell r="F74">
            <v>0</v>
          </cell>
          <cell r="I74">
            <v>0</v>
          </cell>
          <cell r="L74">
            <v>0</v>
          </cell>
        </row>
        <row r="75">
          <cell r="D75">
            <v>1</v>
          </cell>
          <cell r="E75">
            <v>0</v>
          </cell>
          <cell r="F75">
            <v>1</v>
          </cell>
          <cell r="I75">
            <v>0</v>
          </cell>
          <cell r="L75">
            <v>0</v>
          </cell>
        </row>
        <row r="76">
          <cell r="F76">
            <v>0</v>
          </cell>
          <cell r="I76">
            <v>0</v>
          </cell>
          <cell r="L76">
            <v>0</v>
          </cell>
        </row>
        <row r="77">
          <cell r="F77">
            <v>0</v>
          </cell>
          <cell r="I77">
            <v>0</v>
          </cell>
          <cell r="L77">
            <v>0</v>
          </cell>
        </row>
        <row r="78">
          <cell r="F78">
            <v>0</v>
          </cell>
          <cell r="I78">
            <v>0</v>
          </cell>
          <cell r="L78">
            <v>0</v>
          </cell>
        </row>
        <row r="79">
          <cell r="D79">
            <v>1</v>
          </cell>
          <cell r="E79">
            <v>0</v>
          </cell>
          <cell r="F79">
            <v>1</v>
          </cell>
          <cell r="I79">
            <v>0</v>
          </cell>
          <cell r="L79">
            <v>0</v>
          </cell>
        </row>
        <row r="80">
          <cell r="D80">
            <v>0</v>
          </cell>
          <cell r="E80">
            <v>1</v>
          </cell>
          <cell r="F80">
            <v>1</v>
          </cell>
          <cell r="I80">
            <v>0</v>
          </cell>
          <cell r="L80">
            <v>0</v>
          </cell>
        </row>
        <row r="81">
          <cell r="F81">
            <v>0</v>
          </cell>
          <cell r="I81">
            <v>0</v>
          </cell>
          <cell r="L81">
            <v>0</v>
          </cell>
        </row>
        <row r="82">
          <cell r="F82">
            <v>0</v>
          </cell>
          <cell r="I82">
            <v>0</v>
          </cell>
          <cell r="L82">
            <v>0</v>
          </cell>
        </row>
        <row r="83">
          <cell r="D83">
            <v>1</v>
          </cell>
          <cell r="E83">
            <v>0</v>
          </cell>
          <cell r="F83">
            <v>1</v>
          </cell>
          <cell r="I83">
            <v>0</v>
          </cell>
          <cell r="L83">
            <v>0</v>
          </cell>
        </row>
        <row r="84">
          <cell r="F84">
            <v>0</v>
          </cell>
          <cell r="I84">
            <v>0</v>
          </cell>
          <cell r="L84">
            <v>0</v>
          </cell>
        </row>
        <row r="85">
          <cell r="F85">
            <v>0</v>
          </cell>
          <cell r="I85">
            <v>0</v>
          </cell>
          <cell r="L85">
            <v>0</v>
          </cell>
        </row>
        <row r="86">
          <cell r="D86">
            <v>2</v>
          </cell>
          <cell r="E86">
            <v>0</v>
          </cell>
          <cell r="F86">
            <v>2</v>
          </cell>
          <cell r="I86">
            <v>0</v>
          </cell>
          <cell r="L86">
            <v>0</v>
          </cell>
        </row>
        <row r="87">
          <cell r="D87">
            <v>3</v>
          </cell>
          <cell r="E87">
            <v>1</v>
          </cell>
          <cell r="F87">
            <v>4</v>
          </cell>
          <cell r="I87">
            <v>0</v>
          </cell>
          <cell r="L87">
            <v>0</v>
          </cell>
        </row>
        <row r="88">
          <cell r="F88">
            <v>0</v>
          </cell>
          <cell r="I88">
            <v>0</v>
          </cell>
          <cell r="L88">
            <v>0</v>
          </cell>
        </row>
        <row r="89">
          <cell r="F89">
            <v>0</v>
          </cell>
          <cell r="I89">
            <v>0</v>
          </cell>
          <cell r="L89">
            <v>0</v>
          </cell>
        </row>
        <row r="90">
          <cell r="F90">
            <v>0</v>
          </cell>
          <cell r="I90">
            <v>0</v>
          </cell>
          <cell r="L90">
            <v>0</v>
          </cell>
        </row>
        <row r="91">
          <cell r="F91">
            <v>0</v>
          </cell>
          <cell r="I91">
            <v>0</v>
          </cell>
          <cell r="L91">
            <v>0</v>
          </cell>
        </row>
        <row r="92">
          <cell r="D92">
            <v>1</v>
          </cell>
          <cell r="E92">
            <v>0</v>
          </cell>
          <cell r="F92">
            <v>1</v>
          </cell>
          <cell r="I92">
            <v>0</v>
          </cell>
          <cell r="L92">
            <v>0</v>
          </cell>
        </row>
        <row r="93">
          <cell r="D93">
            <v>1</v>
          </cell>
          <cell r="F93">
            <v>1</v>
          </cell>
          <cell r="I93">
            <v>0</v>
          </cell>
          <cell r="L93">
            <v>0</v>
          </cell>
        </row>
      </sheetData>
      <sheetData sheetId="4">
        <row r="10">
          <cell r="F10">
            <v>0</v>
          </cell>
          <cell r="I10">
            <v>0</v>
          </cell>
          <cell r="L10">
            <v>0</v>
          </cell>
        </row>
        <row r="11">
          <cell r="F11">
            <v>0</v>
          </cell>
          <cell r="I11">
            <v>0</v>
          </cell>
          <cell r="L11">
            <v>0</v>
          </cell>
        </row>
        <row r="12">
          <cell r="F12">
            <v>0</v>
          </cell>
          <cell r="I12">
            <v>0</v>
          </cell>
          <cell r="L12">
            <v>0</v>
          </cell>
        </row>
        <row r="13">
          <cell r="D13">
            <v>1</v>
          </cell>
          <cell r="E13">
            <v>0</v>
          </cell>
          <cell r="F13">
            <v>1</v>
          </cell>
          <cell r="I13">
            <v>0</v>
          </cell>
          <cell r="L13">
            <v>0</v>
          </cell>
        </row>
        <row r="14">
          <cell r="F14">
            <v>0</v>
          </cell>
          <cell r="I14">
            <v>0</v>
          </cell>
          <cell r="L14">
            <v>0</v>
          </cell>
        </row>
        <row r="15">
          <cell r="F15">
            <v>0</v>
          </cell>
          <cell r="I15">
            <v>0</v>
          </cell>
          <cell r="L15">
            <v>0</v>
          </cell>
        </row>
        <row r="16">
          <cell r="F16">
            <v>0</v>
          </cell>
          <cell r="I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  <cell r="L17">
            <v>0</v>
          </cell>
        </row>
        <row r="18">
          <cell r="F18">
            <v>0</v>
          </cell>
          <cell r="I18">
            <v>0</v>
          </cell>
          <cell r="L18">
            <v>0</v>
          </cell>
        </row>
        <row r="19">
          <cell r="F19">
            <v>0</v>
          </cell>
          <cell r="I19">
            <v>0</v>
          </cell>
          <cell r="L19">
            <v>0</v>
          </cell>
        </row>
        <row r="20">
          <cell r="F20">
            <v>0</v>
          </cell>
          <cell r="I20">
            <v>0</v>
          </cell>
          <cell r="L20">
            <v>0</v>
          </cell>
        </row>
        <row r="21">
          <cell r="D21">
            <v>3</v>
          </cell>
          <cell r="E21">
            <v>0</v>
          </cell>
          <cell r="F21">
            <v>3</v>
          </cell>
          <cell r="I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  <cell r="L22">
            <v>0</v>
          </cell>
        </row>
        <row r="23">
          <cell r="F23">
            <v>0</v>
          </cell>
          <cell r="I23">
            <v>0</v>
          </cell>
          <cell r="L23">
            <v>0</v>
          </cell>
        </row>
        <row r="24">
          <cell r="F24">
            <v>0</v>
          </cell>
          <cell r="I24">
            <v>0</v>
          </cell>
          <cell r="L24">
            <v>0</v>
          </cell>
        </row>
        <row r="25">
          <cell r="D25">
            <v>3</v>
          </cell>
          <cell r="E25">
            <v>0</v>
          </cell>
          <cell r="F25">
            <v>3</v>
          </cell>
          <cell r="I25">
            <v>0</v>
          </cell>
          <cell r="L25">
            <v>0</v>
          </cell>
        </row>
        <row r="26">
          <cell r="D26">
            <v>3</v>
          </cell>
          <cell r="E26">
            <v>0</v>
          </cell>
          <cell r="F26">
            <v>3</v>
          </cell>
          <cell r="I26">
            <v>0</v>
          </cell>
          <cell r="L26">
            <v>0</v>
          </cell>
        </row>
        <row r="27">
          <cell r="D27">
            <v>1</v>
          </cell>
          <cell r="E27">
            <v>0</v>
          </cell>
          <cell r="F27">
            <v>1</v>
          </cell>
          <cell r="I27">
            <v>0</v>
          </cell>
          <cell r="L27">
            <v>0</v>
          </cell>
        </row>
        <row r="28">
          <cell r="F28">
            <v>0</v>
          </cell>
          <cell r="I28">
            <v>0</v>
          </cell>
          <cell r="L28">
            <v>0</v>
          </cell>
        </row>
        <row r="29">
          <cell r="F29">
            <v>0</v>
          </cell>
          <cell r="I29">
            <v>0</v>
          </cell>
          <cell r="L29">
            <v>0</v>
          </cell>
        </row>
        <row r="30">
          <cell r="F30">
            <v>0</v>
          </cell>
          <cell r="I30">
            <v>0</v>
          </cell>
          <cell r="L30">
            <v>0</v>
          </cell>
        </row>
        <row r="31">
          <cell r="D31">
            <v>2</v>
          </cell>
          <cell r="E31">
            <v>1</v>
          </cell>
          <cell r="F31">
            <v>3</v>
          </cell>
          <cell r="I31">
            <v>0</v>
          </cell>
          <cell r="L31">
            <v>0</v>
          </cell>
        </row>
        <row r="32">
          <cell r="F32">
            <v>0</v>
          </cell>
          <cell r="I32">
            <v>0</v>
          </cell>
          <cell r="L32">
            <v>0</v>
          </cell>
        </row>
        <row r="33">
          <cell r="F33">
            <v>0</v>
          </cell>
          <cell r="I33">
            <v>0</v>
          </cell>
          <cell r="L33">
            <v>0</v>
          </cell>
        </row>
        <row r="34">
          <cell r="D34">
            <v>1</v>
          </cell>
          <cell r="E34">
            <v>0</v>
          </cell>
          <cell r="F34">
            <v>1</v>
          </cell>
          <cell r="I34">
            <v>0</v>
          </cell>
          <cell r="L34">
            <v>0</v>
          </cell>
        </row>
        <row r="35">
          <cell r="D35">
            <v>0</v>
          </cell>
          <cell r="E35">
            <v>2</v>
          </cell>
          <cell r="F35">
            <v>2</v>
          </cell>
          <cell r="I35">
            <v>0</v>
          </cell>
          <cell r="L35">
            <v>0</v>
          </cell>
        </row>
        <row r="36">
          <cell r="F36">
            <v>0</v>
          </cell>
          <cell r="I36">
            <v>0</v>
          </cell>
          <cell r="L36">
            <v>0</v>
          </cell>
        </row>
        <row r="37">
          <cell r="F37">
            <v>0</v>
          </cell>
          <cell r="I37">
            <v>0</v>
          </cell>
          <cell r="L37">
            <v>0</v>
          </cell>
        </row>
        <row r="38">
          <cell r="D38">
            <v>1</v>
          </cell>
          <cell r="F38">
            <v>1</v>
          </cell>
          <cell r="I38">
            <v>0</v>
          </cell>
          <cell r="L38">
            <v>0</v>
          </cell>
        </row>
        <row r="39">
          <cell r="D39">
            <v>0</v>
          </cell>
          <cell r="E39">
            <v>2</v>
          </cell>
          <cell r="F39">
            <v>2</v>
          </cell>
          <cell r="I39">
            <v>0</v>
          </cell>
          <cell r="L39">
            <v>0</v>
          </cell>
        </row>
        <row r="40">
          <cell r="D40">
            <v>2</v>
          </cell>
          <cell r="E40">
            <v>0</v>
          </cell>
          <cell r="F40">
            <v>2</v>
          </cell>
          <cell r="I40">
            <v>0</v>
          </cell>
          <cell r="L40">
            <v>0</v>
          </cell>
        </row>
        <row r="41">
          <cell r="D41">
            <v>0</v>
          </cell>
          <cell r="F41">
            <v>0</v>
          </cell>
          <cell r="I41">
            <v>0</v>
          </cell>
          <cell r="L41">
            <v>0</v>
          </cell>
        </row>
        <row r="42">
          <cell r="D42">
            <v>1</v>
          </cell>
          <cell r="E42">
            <v>0</v>
          </cell>
          <cell r="F42">
            <v>1</v>
          </cell>
          <cell r="I42">
            <v>0</v>
          </cell>
          <cell r="L42">
            <v>0</v>
          </cell>
        </row>
        <row r="43">
          <cell r="D43">
            <v>1</v>
          </cell>
          <cell r="E43">
            <v>0</v>
          </cell>
          <cell r="F43">
            <v>1</v>
          </cell>
          <cell r="I43">
            <v>0</v>
          </cell>
          <cell r="L43">
            <v>0</v>
          </cell>
        </row>
        <row r="44">
          <cell r="D44">
            <v>1</v>
          </cell>
          <cell r="E44">
            <v>0</v>
          </cell>
          <cell r="F44">
            <v>1</v>
          </cell>
          <cell r="I44">
            <v>0</v>
          </cell>
          <cell r="L44">
            <v>0</v>
          </cell>
        </row>
        <row r="45">
          <cell r="D45">
            <v>1</v>
          </cell>
          <cell r="E45">
            <v>0</v>
          </cell>
          <cell r="F45">
            <v>1</v>
          </cell>
          <cell r="I45">
            <v>0</v>
          </cell>
          <cell r="L45">
            <v>0</v>
          </cell>
        </row>
        <row r="46">
          <cell r="F46">
            <v>0</v>
          </cell>
          <cell r="I46">
            <v>0</v>
          </cell>
          <cell r="L46">
            <v>0</v>
          </cell>
        </row>
        <row r="47">
          <cell r="F47">
            <v>0</v>
          </cell>
          <cell r="I47">
            <v>0</v>
          </cell>
          <cell r="L47">
            <v>0</v>
          </cell>
        </row>
        <row r="48">
          <cell r="F48">
            <v>0</v>
          </cell>
          <cell r="I48">
            <v>0</v>
          </cell>
          <cell r="L48">
            <v>0</v>
          </cell>
        </row>
        <row r="49">
          <cell r="F49">
            <v>0</v>
          </cell>
          <cell r="I49">
            <v>0</v>
          </cell>
          <cell r="L49">
            <v>0</v>
          </cell>
        </row>
        <row r="50">
          <cell r="F50">
            <v>0</v>
          </cell>
          <cell r="I50">
            <v>0</v>
          </cell>
          <cell r="L50">
            <v>0</v>
          </cell>
        </row>
        <row r="51">
          <cell r="F51">
            <v>0</v>
          </cell>
          <cell r="I51">
            <v>0</v>
          </cell>
          <cell r="L51">
            <v>0</v>
          </cell>
        </row>
        <row r="52">
          <cell r="D52">
            <v>1</v>
          </cell>
          <cell r="E52">
            <v>0</v>
          </cell>
          <cell r="F52">
            <v>1</v>
          </cell>
          <cell r="I52">
            <v>0</v>
          </cell>
          <cell r="L52">
            <v>0</v>
          </cell>
        </row>
        <row r="53">
          <cell r="F53">
            <v>0</v>
          </cell>
          <cell r="I53">
            <v>0</v>
          </cell>
          <cell r="L53">
            <v>0</v>
          </cell>
        </row>
        <row r="54">
          <cell r="F54">
            <v>0</v>
          </cell>
          <cell r="I54">
            <v>0</v>
          </cell>
          <cell r="L54">
            <v>0</v>
          </cell>
        </row>
        <row r="55">
          <cell r="F55">
            <v>0</v>
          </cell>
          <cell r="I55">
            <v>0</v>
          </cell>
          <cell r="L55">
            <v>0</v>
          </cell>
        </row>
        <row r="56">
          <cell r="D56">
            <v>3</v>
          </cell>
          <cell r="E56">
            <v>0</v>
          </cell>
          <cell r="F56">
            <v>3</v>
          </cell>
          <cell r="I56">
            <v>0</v>
          </cell>
          <cell r="L56">
            <v>0</v>
          </cell>
        </row>
        <row r="57">
          <cell r="F57">
            <v>0</v>
          </cell>
          <cell r="I57">
            <v>0</v>
          </cell>
          <cell r="L57">
            <v>0</v>
          </cell>
        </row>
        <row r="58">
          <cell r="D58">
            <v>0</v>
          </cell>
          <cell r="E58">
            <v>1</v>
          </cell>
          <cell r="F58">
            <v>1</v>
          </cell>
          <cell r="I58">
            <v>0</v>
          </cell>
          <cell r="L58">
            <v>0</v>
          </cell>
        </row>
        <row r="59">
          <cell r="D59">
            <v>3</v>
          </cell>
          <cell r="E59">
            <v>1</v>
          </cell>
          <cell r="F59">
            <v>4</v>
          </cell>
          <cell r="I59">
            <v>0</v>
          </cell>
          <cell r="L59">
            <v>0</v>
          </cell>
        </row>
        <row r="60">
          <cell r="F60">
            <v>0</v>
          </cell>
          <cell r="I60">
            <v>0</v>
          </cell>
          <cell r="L60">
            <v>0</v>
          </cell>
        </row>
        <row r="61">
          <cell r="F61">
            <v>0</v>
          </cell>
          <cell r="I61">
            <v>0</v>
          </cell>
          <cell r="L61">
            <v>0</v>
          </cell>
        </row>
        <row r="62">
          <cell r="F62">
            <v>0</v>
          </cell>
          <cell r="I62">
            <v>0</v>
          </cell>
          <cell r="L62">
            <v>0</v>
          </cell>
        </row>
        <row r="63">
          <cell r="F63">
            <v>0</v>
          </cell>
          <cell r="I63">
            <v>0</v>
          </cell>
          <cell r="L63">
            <v>0</v>
          </cell>
        </row>
        <row r="64">
          <cell r="F64">
            <v>0</v>
          </cell>
          <cell r="I64">
            <v>0</v>
          </cell>
          <cell r="L64">
            <v>0</v>
          </cell>
        </row>
        <row r="65">
          <cell r="F65">
            <v>0</v>
          </cell>
          <cell r="I65">
            <v>0</v>
          </cell>
          <cell r="L65">
            <v>0</v>
          </cell>
        </row>
        <row r="66">
          <cell r="F66">
            <v>0</v>
          </cell>
          <cell r="I66">
            <v>0</v>
          </cell>
          <cell r="L66">
            <v>0</v>
          </cell>
        </row>
        <row r="67">
          <cell r="F67">
            <v>0</v>
          </cell>
          <cell r="I67">
            <v>0</v>
          </cell>
          <cell r="L67">
            <v>0</v>
          </cell>
        </row>
        <row r="68">
          <cell r="F68">
            <v>0</v>
          </cell>
          <cell r="I68">
            <v>0</v>
          </cell>
          <cell r="L68">
            <v>0</v>
          </cell>
        </row>
        <row r="69">
          <cell r="F69">
            <v>0</v>
          </cell>
          <cell r="I69">
            <v>0</v>
          </cell>
          <cell r="L69">
            <v>0</v>
          </cell>
        </row>
        <row r="70">
          <cell r="D70">
            <v>0</v>
          </cell>
          <cell r="E70">
            <v>1</v>
          </cell>
          <cell r="F70">
            <v>1</v>
          </cell>
          <cell r="I70">
            <v>0</v>
          </cell>
          <cell r="L70">
            <v>0</v>
          </cell>
        </row>
        <row r="71">
          <cell r="F71">
            <v>0</v>
          </cell>
          <cell r="I71">
            <v>0</v>
          </cell>
          <cell r="L71">
            <v>0</v>
          </cell>
        </row>
        <row r="72">
          <cell r="F72">
            <v>0</v>
          </cell>
          <cell r="I72">
            <v>0</v>
          </cell>
          <cell r="L72">
            <v>0</v>
          </cell>
        </row>
        <row r="73">
          <cell r="F73">
            <v>0</v>
          </cell>
          <cell r="I73">
            <v>0</v>
          </cell>
          <cell r="L73">
            <v>0</v>
          </cell>
        </row>
        <row r="74">
          <cell r="F74">
            <v>0</v>
          </cell>
          <cell r="I74">
            <v>0</v>
          </cell>
          <cell r="L74">
            <v>0</v>
          </cell>
        </row>
        <row r="75">
          <cell r="D75">
            <v>3</v>
          </cell>
          <cell r="E75">
            <v>0</v>
          </cell>
          <cell r="F75">
            <v>3</v>
          </cell>
          <cell r="I75">
            <v>0</v>
          </cell>
          <cell r="L75">
            <v>0</v>
          </cell>
        </row>
        <row r="76">
          <cell r="F76">
            <v>0</v>
          </cell>
          <cell r="I76">
            <v>0</v>
          </cell>
          <cell r="L76">
            <v>0</v>
          </cell>
        </row>
        <row r="77">
          <cell r="F77">
            <v>0</v>
          </cell>
          <cell r="I77">
            <v>0</v>
          </cell>
          <cell r="L77">
            <v>0</v>
          </cell>
        </row>
        <row r="78">
          <cell r="F78">
            <v>0</v>
          </cell>
          <cell r="I78">
            <v>0</v>
          </cell>
          <cell r="L78">
            <v>0</v>
          </cell>
        </row>
        <row r="79">
          <cell r="F79">
            <v>0</v>
          </cell>
          <cell r="I79">
            <v>0</v>
          </cell>
          <cell r="L79">
            <v>0</v>
          </cell>
        </row>
        <row r="80">
          <cell r="F80">
            <v>0</v>
          </cell>
          <cell r="I80">
            <v>0</v>
          </cell>
          <cell r="L80">
            <v>0</v>
          </cell>
        </row>
        <row r="81">
          <cell r="F81">
            <v>0</v>
          </cell>
          <cell r="I81">
            <v>0</v>
          </cell>
          <cell r="L81">
            <v>0</v>
          </cell>
        </row>
        <row r="82">
          <cell r="F82">
            <v>0</v>
          </cell>
          <cell r="I82">
            <v>0</v>
          </cell>
          <cell r="L82">
            <v>0</v>
          </cell>
        </row>
        <row r="83">
          <cell r="F83">
            <v>0</v>
          </cell>
          <cell r="I83">
            <v>0</v>
          </cell>
          <cell r="L83">
            <v>0</v>
          </cell>
        </row>
        <row r="84">
          <cell r="F84">
            <v>0</v>
          </cell>
          <cell r="I84">
            <v>0</v>
          </cell>
          <cell r="L84">
            <v>0</v>
          </cell>
        </row>
        <row r="85">
          <cell r="D85">
            <v>1</v>
          </cell>
          <cell r="E85">
            <v>0</v>
          </cell>
          <cell r="F85">
            <v>1</v>
          </cell>
          <cell r="I85">
            <v>0</v>
          </cell>
          <cell r="L85">
            <v>0</v>
          </cell>
        </row>
        <row r="86">
          <cell r="D86">
            <v>4</v>
          </cell>
          <cell r="E86">
            <v>0</v>
          </cell>
          <cell r="F86">
            <v>4</v>
          </cell>
          <cell r="I86">
            <v>0</v>
          </cell>
          <cell r="L86">
            <v>0</v>
          </cell>
        </row>
        <row r="87">
          <cell r="D87">
            <v>1</v>
          </cell>
          <cell r="E87">
            <v>0</v>
          </cell>
          <cell r="F87">
            <v>1</v>
          </cell>
          <cell r="I87">
            <v>0</v>
          </cell>
          <cell r="L87">
            <v>0</v>
          </cell>
        </row>
        <row r="88">
          <cell r="F88">
            <v>0</v>
          </cell>
          <cell r="I88">
            <v>0</v>
          </cell>
          <cell r="L88">
            <v>0</v>
          </cell>
        </row>
        <row r="89">
          <cell r="D89">
            <v>0</v>
          </cell>
          <cell r="E89">
            <v>1</v>
          </cell>
          <cell r="F89">
            <v>1</v>
          </cell>
          <cell r="I89">
            <v>0</v>
          </cell>
          <cell r="L89">
            <v>0</v>
          </cell>
        </row>
        <row r="90">
          <cell r="F90">
            <v>0</v>
          </cell>
          <cell r="I90">
            <v>0</v>
          </cell>
          <cell r="L90">
            <v>0</v>
          </cell>
        </row>
        <row r="91">
          <cell r="F91">
            <v>0</v>
          </cell>
          <cell r="I91">
            <v>0</v>
          </cell>
          <cell r="L91">
            <v>0</v>
          </cell>
        </row>
        <row r="92">
          <cell r="D92">
            <v>1</v>
          </cell>
          <cell r="E92">
            <v>0</v>
          </cell>
          <cell r="F92">
            <v>1</v>
          </cell>
          <cell r="I92">
            <v>0</v>
          </cell>
          <cell r="L92">
            <v>0</v>
          </cell>
        </row>
        <row r="93">
          <cell r="F93">
            <v>0</v>
          </cell>
          <cell r="I93">
            <v>0</v>
          </cell>
          <cell r="L93">
            <v>0</v>
          </cell>
        </row>
      </sheetData>
      <sheetData sheetId="5">
        <row r="10">
          <cell r="F10">
            <v>0</v>
          </cell>
          <cell r="I10">
            <v>0</v>
          </cell>
          <cell r="L10">
            <v>0</v>
          </cell>
        </row>
        <row r="11">
          <cell r="F11">
            <v>0</v>
          </cell>
          <cell r="I11">
            <v>0</v>
          </cell>
          <cell r="L11">
            <v>0</v>
          </cell>
        </row>
        <row r="12">
          <cell r="F12">
            <v>0</v>
          </cell>
          <cell r="I12">
            <v>0</v>
          </cell>
          <cell r="L12">
            <v>0</v>
          </cell>
        </row>
        <row r="13">
          <cell r="D13">
            <v>1</v>
          </cell>
          <cell r="E13">
            <v>6</v>
          </cell>
          <cell r="F13">
            <v>7</v>
          </cell>
          <cell r="I13">
            <v>0</v>
          </cell>
          <cell r="L13">
            <v>0</v>
          </cell>
        </row>
        <row r="14">
          <cell r="F14">
            <v>0</v>
          </cell>
          <cell r="I14">
            <v>0</v>
          </cell>
          <cell r="L14">
            <v>0</v>
          </cell>
        </row>
        <row r="15">
          <cell r="F15">
            <v>0</v>
          </cell>
          <cell r="I15">
            <v>0</v>
          </cell>
          <cell r="L15">
            <v>0</v>
          </cell>
        </row>
        <row r="16">
          <cell r="F16">
            <v>0</v>
          </cell>
          <cell r="I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  <cell r="L17">
            <v>0</v>
          </cell>
        </row>
        <row r="18">
          <cell r="F18">
            <v>0</v>
          </cell>
          <cell r="I18">
            <v>0</v>
          </cell>
          <cell r="L18">
            <v>0</v>
          </cell>
        </row>
        <row r="19">
          <cell r="F19">
            <v>0</v>
          </cell>
          <cell r="I19">
            <v>0</v>
          </cell>
          <cell r="L19">
            <v>0</v>
          </cell>
        </row>
        <row r="20">
          <cell r="F20">
            <v>0</v>
          </cell>
          <cell r="I20">
            <v>0</v>
          </cell>
          <cell r="L20">
            <v>0</v>
          </cell>
        </row>
        <row r="21">
          <cell r="F21">
            <v>0</v>
          </cell>
          <cell r="I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  <cell r="L22">
            <v>0</v>
          </cell>
        </row>
        <row r="23">
          <cell r="D23">
            <v>1</v>
          </cell>
          <cell r="E23">
            <v>0</v>
          </cell>
          <cell r="F23">
            <v>1</v>
          </cell>
          <cell r="I23">
            <v>0</v>
          </cell>
          <cell r="L23">
            <v>0</v>
          </cell>
        </row>
        <row r="24">
          <cell r="F24">
            <v>0</v>
          </cell>
          <cell r="I24">
            <v>0</v>
          </cell>
          <cell r="L24">
            <v>0</v>
          </cell>
        </row>
        <row r="25">
          <cell r="F25">
            <v>0</v>
          </cell>
          <cell r="I25">
            <v>0</v>
          </cell>
          <cell r="L25">
            <v>0</v>
          </cell>
        </row>
        <row r="26">
          <cell r="F26">
            <v>0</v>
          </cell>
          <cell r="I26">
            <v>0</v>
          </cell>
          <cell r="L26">
            <v>0</v>
          </cell>
        </row>
        <row r="27">
          <cell r="F27">
            <v>0</v>
          </cell>
          <cell r="I27">
            <v>0</v>
          </cell>
          <cell r="L27">
            <v>0</v>
          </cell>
        </row>
        <row r="28">
          <cell r="F28">
            <v>0</v>
          </cell>
          <cell r="I28">
            <v>0</v>
          </cell>
          <cell r="L28">
            <v>0</v>
          </cell>
        </row>
        <row r="29">
          <cell r="F29">
            <v>0</v>
          </cell>
          <cell r="I29">
            <v>0</v>
          </cell>
          <cell r="L29">
            <v>0</v>
          </cell>
        </row>
        <row r="30">
          <cell r="F30">
            <v>0</v>
          </cell>
          <cell r="I30">
            <v>0</v>
          </cell>
          <cell r="L30">
            <v>0</v>
          </cell>
        </row>
        <row r="31">
          <cell r="D31">
            <v>1</v>
          </cell>
          <cell r="E31">
            <v>0</v>
          </cell>
          <cell r="F31">
            <v>1</v>
          </cell>
          <cell r="I31">
            <v>0</v>
          </cell>
          <cell r="L31">
            <v>0</v>
          </cell>
        </row>
        <row r="32">
          <cell r="D32">
            <v>2</v>
          </cell>
          <cell r="E32">
            <v>0</v>
          </cell>
          <cell r="F32">
            <v>2</v>
          </cell>
          <cell r="I32">
            <v>0</v>
          </cell>
          <cell r="L32">
            <v>0</v>
          </cell>
        </row>
        <row r="33">
          <cell r="F33">
            <v>0</v>
          </cell>
          <cell r="I33">
            <v>0</v>
          </cell>
          <cell r="L33">
            <v>0</v>
          </cell>
        </row>
        <row r="34">
          <cell r="F34">
            <v>0</v>
          </cell>
          <cell r="I34">
            <v>0</v>
          </cell>
          <cell r="L34">
            <v>0</v>
          </cell>
        </row>
        <row r="35">
          <cell r="D35">
            <v>0</v>
          </cell>
          <cell r="E35">
            <v>1</v>
          </cell>
          <cell r="F35">
            <v>1</v>
          </cell>
          <cell r="I35">
            <v>0</v>
          </cell>
          <cell r="L35">
            <v>0</v>
          </cell>
        </row>
        <row r="36">
          <cell r="F36">
            <v>0</v>
          </cell>
          <cell r="I36">
            <v>0</v>
          </cell>
          <cell r="L36">
            <v>0</v>
          </cell>
        </row>
        <row r="37">
          <cell r="F37">
            <v>0</v>
          </cell>
          <cell r="I37">
            <v>0</v>
          </cell>
          <cell r="L37">
            <v>0</v>
          </cell>
        </row>
        <row r="38">
          <cell r="F38">
            <v>0</v>
          </cell>
          <cell r="I38">
            <v>0</v>
          </cell>
          <cell r="L38">
            <v>0</v>
          </cell>
        </row>
        <row r="39">
          <cell r="D39">
            <v>0</v>
          </cell>
          <cell r="E39">
            <v>1</v>
          </cell>
          <cell r="F39">
            <v>1</v>
          </cell>
          <cell r="I39">
            <v>0</v>
          </cell>
          <cell r="L39">
            <v>0</v>
          </cell>
        </row>
        <row r="40">
          <cell r="F40">
            <v>0</v>
          </cell>
          <cell r="I40">
            <v>0</v>
          </cell>
          <cell r="L40">
            <v>0</v>
          </cell>
        </row>
        <row r="41">
          <cell r="D41">
            <v>1</v>
          </cell>
          <cell r="E41">
            <v>1</v>
          </cell>
          <cell r="F41">
            <v>2</v>
          </cell>
          <cell r="I41">
            <v>0</v>
          </cell>
          <cell r="L41">
            <v>0</v>
          </cell>
        </row>
        <row r="42">
          <cell r="F42">
            <v>0</v>
          </cell>
          <cell r="I42">
            <v>0</v>
          </cell>
          <cell r="L42">
            <v>0</v>
          </cell>
        </row>
        <row r="43">
          <cell r="D43">
            <v>1</v>
          </cell>
          <cell r="E43">
            <v>0</v>
          </cell>
          <cell r="F43">
            <v>1</v>
          </cell>
          <cell r="I43">
            <v>0</v>
          </cell>
          <cell r="L43">
            <v>0</v>
          </cell>
        </row>
        <row r="44">
          <cell r="D44">
            <v>4</v>
          </cell>
          <cell r="E44">
            <v>0</v>
          </cell>
          <cell r="F44">
            <v>4</v>
          </cell>
          <cell r="I44">
            <v>0</v>
          </cell>
          <cell r="L44">
            <v>0</v>
          </cell>
        </row>
        <row r="45">
          <cell r="D45">
            <v>1</v>
          </cell>
          <cell r="E45">
            <v>0</v>
          </cell>
          <cell r="F45">
            <v>1</v>
          </cell>
          <cell r="I45">
            <v>0</v>
          </cell>
          <cell r="L45">
            <v>0</v>
          </cell>
        </row>
        <row r="46">
          <cell r="F46">
            <v>0</v>
          </cell>
          <cell r="I46">
            <v>0</v>
          </cell>
          <cell r="L46">
            <v>0</v>
          </cell>
        </row>
        <row r="47">
          <cell r="F47">
            <v>0</v>
          </cell>
          <cell r="I47">
            <v>0</v>
          </cell>
          <cell r="L47">
            <v>0</v>
          </cell>
        </row>
        <row r="48">
          <cell r="F48">
            <v>0</v>
          </cell>
          <cell r="I48">
            <v>0</v>
          </cell>
          <cell r="L48">
            <v>0</v>
          </cell>
        </row>
        <row r="49">
          <cell r="D49">
            <v>1</v>
          </cell>
          <cell r="E49">
            <v>0</v>
          </cell>
          <cell r="F49">
            <v>1</v>
          </cell>
          <cell r="I49">
            <v>0</v>
          </cell>
          <cell r="L49">
            <v>0</v>
          </cell>
        </row>
        <row r="50">
          <cell r="D50">
            <v>2</v>
          </cell>
          <cell r="E50">
            <v>0</v>
          </cell>
          <cell r="F50">
            <v>2</v>
          </cell>
          <cell r="I50">
            <v>0</v>
          </cell>
          <cell r="L50">
            <v>0</v>
          </cell>
        </row>
        <row r="51">
          <cell r="D51">
            <v>1</v>
          </cell>
          <cell r="E51">
            <v>1</v>
          </cell>
          <cell r="F51">
            <v>2</v>
          </cell>
          <cell r="I51">
            <v>0</v>
          </cell>
          <cell r="L51">
            <v>0</v>
          </cell>
        </row>
        <row r="52">
          <cell r="D52">
            <v>0</v>
          </cell>
          <cell r="E52">
            <v>1</v>
          </cell>
          <cell r="F52">
            <v>1</v>
          </cell>
          <cell r="I52">
            <v>0</v>
          </cell>
          <cell r="L52">
            <v>0</v>
          </cell>
        </row>
        <row r="53">
          <cell r="F53">
            <v>0</v>
          </cell>
          <cell r="I53">
            <v>0</v>
          </cell>
          <cell r="L53">
            <v>0</v>
          </cell>
        </row>
        <row r="54">
          <cell r="F54">
            <v>0</v>
          </cell>
          <cell r="I54">
            <v>0</v>
          </cell>
          <cell r="L54">
            <v>0</v>
          </cell>
        </row>
        <row r="55">
          <cell r="D55">
            <v>1</v>
          </cell>
          <cell r="E55">
            <v>0</v>
          </cell>
          <cell r="F55">
            <v>1</v>
          </cell>
          <cell r="I55">
            <v>0</v>
          </cell>
          <cell r="L55">
            <v>0</v>
          </cell>
        </row>
        <row r="56">
          <cell r="D56">
            <v>1</v>
          </cell>
          <cell r="E56">
            <v>0</v>
          </cell>
          <cell r="F56">
            <v>1</v>
          </cell>
          <cell r="I56">
            <v>0</v>
          </cell>
          <cell r="L56">
            <v>0</v>
          </cell>
        </row>
        <row r="57">
          <cell r="F57">
            <v>0</v>
          </cell>
          <cell r="I57">
            <v>0</v>
          </cell>
          <cell r="L57">
            <v>0</v>
          </cell>
        </row>
        <row r="58">
          <cell r="D58">
            <v>0</v>
          </cell>
          <cell r="E58">
            <v>1</v>
          </cell>
          <cell r="F58">
            <v>1</v>
          </cell>
          <cell r="I58">
            <v>0</v>
          </cell>
          <cell r="L58">
            <v>0</v>
          </cell>
        </row>
        <row r="59">
          <cell r="D59">
            <v>6</v>
          </cell>
          <cell r="E59">
            <v>1</v>
          </cell>
          <cell r="F59">
            <v>7</v>
          </cell>
          <cell r="I59">
            <v>0</v>
          </cell>
          <cell r="L59">
            <v>0</v>
          </cell>
        </row>
        <row r="60">
          <cell r="D60">
            <v>1</v>
          </cell>
          <cell r="E60">
            <v>0</v>
          </cell>
          <cell r="F60">
            <v>1</v>
          </cell>
          <cell r="I60">
            <v>0</v>
          </cell>
          <cell r="L60">
            <v>0</v>
          </cell>
        </row>
        <row r="61">
          <cell r="F61">
            <v>0</v>
          </cell>
          <cell r="I61">
            <v>0</v>
          </cell>
          <cell r="L61">
            <v>0</v>
          </cell>
        </row>
        <row r="62">
          <cell r="F62">
            <v>0</v>
          </cell>
          <cell r="I62">
            <v>0</v>
          </cell>
          <cell r="L62">
            <v>0</v>
          </cell>
        </row>
        <row r="63">
          <cell r="D63">
            <v>1</v>
          </cell>
          <cell r="E63">
            <v>0</v>
          </cell>
          <cell r="F63">
            <v>1</v>
          </cell>
          <cell r="I63">
            <v>0</v>
          </cell>
          <cell r="L63">
            <v>0</v>
          </cell>
        </row>
        <row r="64">
          <cell r="D64">
            <v>8</v>
          </cell>
          <cell r="E64">
            <v>0</v>
          </cell>
          <cell r="F64">
            <v>8</v>
          </cell>
          <cell r="I64">
            <v>0</v>
          </cell>
          <cell r="L64">
            <v>0</v>
          </cell>
        </row>
        <row r="65">
          <cell r="F65">
            <v>0</v>
          </cell>
          <cell r="I65">
            <v>0</v>
          </cell>
          <cell r="L65">
            <v>0</v>
          </cell>
        </row>
        <row r="66">
          <cell r="F66">
            <v>0</v>
          </cell>
          <cell r="I66">
            <v>0</v>
          </cell>
          <cell r="L66">
            <v>0</v>
          </cell>
        </row>
        <row r="67">
          <cell r="F67">
            <v>0</v>
          </cell>
          <cell r="I67">
            <v>0</v>
          </cell>
          <cell r="L67">
            <v>0</v>
          </cell>
        </row>
        <row r="68">
          <cell r="D68">
            <v>3</v>
          </cell>
          <cell r="E68">
            <v>0</v>
          </cell>
          <cell r="F68">
            <v>3</v>
          </cell>
          <cell r="I68">
            <v>0</v>
          </cell>
          <cell r="L68">
            <v>0</v>
          </cell>
        </row>
        <row r="69">
          <cell r="F69">
            <v>0</v>
          </cell>
          <cell r="I69">
            <v>0</v>
          </cell>
          <cell r="L69">
            <v>0</v>
          </cell>
        </row>
        <row r="70">
          <cell r="D70">
            <v>3</v>
          </cell>
          <cell r="E70">
            <v>2</v>
          </cell>
          <cell r="F70">
            <v>5</v>
          </cell>
          <cell r="I70">
            <v>0</v>
          </cell>
          <cell r="L70">
            <v>0</v>
          </cell>
        </row>
        <row r="71">
          <cell r="F71">
            <v>0</v>
          </cell>
          <cell r="I71">
            <v>0</v>
          </cell>
          <cell r="L71">
            <v>0</v>
          </cell>
        </row>
        <row r="72">
          <cell r="F72">
            <v>0</v>
          </cell>
          <cell r="I72">
            <v>0</v>
          </cell>
          <cell r="L72">
            <v>0</v>
          </cell>
        </row>
        <row r="73">
          <cell r="D73">
            <v>1</v>
          </cell>
          <cell r="E73">
            <v>0</v>
          </cell>
          <cell r="F73">
            <v>1</v>
          </cell>
          <cell r="I73">
            <v>0</v>
          </cell>
          <cell r="L73">
            <v>0</v>
          </cell>
        </row>
        <row r="74">
          <cell r="F74">
            <v>0</v>
          </cell>
          <cell r="I74">
            <v>0</v>
          </cell>
          <cell r="L74">
            <v>0</v>
          </cell>
        </row>
        <row r="75">
          <cell r="F75">
            <v>0</v>
          </cell>
          <cell r="I75">
            <v>0</v>
          </cell>
          <cell r="L75">
            <v>0</v>
          </cell>
        </row>
        <row r="76">
          <cell r="F76">
            <v>0</v>
          </cell>
          <cell r="I76">
            <v>0</v>
          </cell>
          <cell r="L76">
            <v>0</v>
          </cell>
        </row>
        <row r="77">
          <cell r="F77">
            <v>0</v>
          </cell>
          <cell r="I77">
            <v>0</v>
          </cell>
          <cell r="L77">
            <v>0</v>
          </cell>
        </row>
        <row r="78">
          <cell r="D78">
            <v>1</v>
          </cell>
          <cell r="E78">
            <v>0</v>
          </cell>
          <cell r="F78">
            <v>1</v>
          </cell>
          <cell r="I78">
            <v>0</v>
          </cell>
          <cell r="L78">
            <v>0</v>
          </cell>
        </row>
        <row r="79">
          <cell r="F79">
            <v>0</v>
          </cell>
          <cell r="I79">
            <v>0</v>
          </cell>
          <cell r="L79">
            <v>0</v>
          </cell>
        </row>
        <row r="80">
          <cell r="F80">
            <v>0</v>
          </cell>
          <cell r="I80">
            <v>0</v>
          </cell>
          <cell r="L80">
            <v>0</v>
          </cell>
        </row>
        <row r="81">
          <cell r="D81">
            <v>2</v>
          </cell>
          <cell r="E81">
            <v>0</v>
          </cell>
          <cell r="F81">
            <v>2</v>
          </cell>
          <cell r="I81">
            <v>0</v>
          </cell>
          <cell r="L81">
            <v>0</v>
          </cell>
        </row>
        <row r="82">
          <cell r="F82">
            <v>0</v>
          </cell>
          <cell r="I82">
            <v>0</v>
          </cell>
          <cell r="L82">
            <v>0</v>
          </cell>
        </row>
        <row r="83">
          <cell r="F83">
            <v>0</v>
          </cell>
          <cell r="I83">
            <v>0</v>
          </cell>
          <cell r="L83">
            <v>0</v>
          </cell>
        </row>
        <row r="84">
          <cell r="F84">
            <v>0</v>
          </cell>
          <cell r="I84">
            <v>0</v>
          </cell>
          <cell r="L84">
            <v>0</v>
          </cell>
        </row>
        <row r="85">
          <cell r="F85">
            <v>0</v>
          </cell>
          <cell r="I85">
            <v>0</v>
          </cell>
          <cell r="L85">
            <v>0</v>
          </cell>
        </row>
        <row r="86">
          <cell r="D86">
            <v>3</v>
          </cell>
          <cell r="E86">
            <v>0</v>
          </cell>
          <cell r="F86">
            <v>3</v>
          </cell>
          <cell r="I86">
            <v>0</v>
          </cell>
          <cell r="L86">
            <v>0</v>
          </cell>
        </row>
        <row r="87">
          <cell r="D87">
            <v>1</v>
          </cell>
          <cell r="E87">
            <v>0</v>
          </cell>
          <cell r="F87">
            <v>1</v>
          </cell>
          <cell r="I87">
            <v>0</v>
          </cell>
          <cell r="L87">
            <v>0</v>
          </cell>
        </row>
        <row r="88">
          <cell r="F88">
            <v>0</v>
          </cell>
          <cell r="I88">
            <v>0</v>
          </cell>
          <cell r="L88">
            <v>0</v>
          </cell>
        </row>
        <row r="89">
          <cell r="F89">
            <v>0</v>
          </cell>
          <cell r="I89">
            <v>0</v>
          </cell>
          <cell r="L89">
            <v>0</v>
          </cell>
        </row>
        <row r="90">
          <cell r="F90">
            <v>0</v>
          </cell>
          <cell r="I90">
            <v>0</v>
          </cell>
          <cell r="L90">
            <v>0</v>
          </cell>
        </row>
        <row r="91">
          <cell r="F91">
            <v>0</v>
          </cell>
          <cell r="I91">
            <v>0</v>
          </cell>
          <cell r="L91">
            <v>0</v>
          </cell>
        </row>
        <row r="92">
          <cell r="D92">
            <v>9</v>
          </cell>
          <cell r="E92">
            <v>3</v>
          </cell>
          <cell r="F92">
            <v>12</v>
          </cell>
          <cell r="I92">
            <v>0</v>
          </cell>
          <cell r="L92">
            <v>0</v>
          </cell>
        </row>
        <row r="93">
          <cell r="F93">
            <v>0</v>
          </cell>
          <cell r="I93">
            <v>0</v>
          </cell>
          <cell r="L93">
            <v>0</v>
          </cell>
        </row>
      </sheetData>
      <sheetData sheetId="6">
        <row r="10">
          <cell r="F10">
            <v>0</v>
          </cell>
          <cell r="I10">
            <v>0</v>
          </cell>
          <cell r="L10">
            <v>0</v>
          </cell>
        </row>
        <row r="11">
          <cell r="D11">
            <v>3</v>
          </cell>
          <cell r="E11">
            <v>0</v>
          </cell>
          <cell r="F11">
            <v>3</v>
          </cell>
          <cell r="I11">
            <v>0</v>
          </cell>
          <cell r="L11">
            <v>0</v>
          </cell>
        </row>
        <row r="12">
          <cell r="D12">
            <v>0</v>
          </cell>
          <cell r="E12">
            <v>1</v>
          </cell>
          <cell r="F12">
            <v>1</v>
          </cell>
          <cell r="I12">
            <v>0</v>
          </cell>
          <cell r="L12">
            <v>0</v>
          </cell>
        </row>
        <row r="13">
          <cell r="F13">
            <v>0</v>
          </cell>
          <cell r="I13">
            <v>0</v>
          </cell>
          <cell r="L13">
            <v>0</v>
          </cell>
        </row>
        <row r="14">
          <cell r="F14">
            <v>0</v>
          </cell>
          <cell r="I14">
            <v>0</v>
          </cell>
          <cell r="L14">
            <v>0</v>
          </cell>
        </row>
        <row r="15">
          <cell r="F15">
            <v>0</v>
          </cell>
          <cell r="I15">
            <v>0</v>
          </cell>
          <cell r="L15">
            <v>0</v>
          </cell>
        </row>
        <row r="16">
          <cell r="F16">
            <v>0</v>
          </cell>
          <cell r="I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  <cell r="L17">
            <v>0</v>
          </cell>
        </row>
        <row r="18">
          <cell r="F18">
            <v>0</v>
          </cell>
          <cell r="I18">
            <v>0</v>
          </cell>
          <cell r="L18">
            <v>0</v>
          </cell>
        </row>
        <row r="19">
          <cell r="F19">
            <v>0</v>
          </cell>
          <cell r="I19">
            <v>0</v>
          </cell>
          <cell r="L19">
            <v>0</v>
          </cell>
        </row>
        <row r="20">
          <cell r="F20">
            <v>0</v>
          </cell>
          <cell r="I20">
            <v>0</v>
          </cell>
          <cell r="L20">
            <v>0</v>
          </cell>
        </row>
        <row r="21">
          <cell r="F21">
            <v>0</v>
          </cell>
          <cell r="I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  <cell r="L22">
            <v>0</v>
          </cell>
        </row>
        <row r="23">
          <cell r="F23">
            <v>0</v>
          </cell>
          <cell r="I23">
            <v>0</v>
          </cell>
          <cell r="L23">
            <v>0</v>
          </cell>
        </row>
        <row r="24">
          <cell r="F24">
            <v>0</v>
          </cell>
          <cell r="I24">
            <v>0</v>
          </cell>
          <cell r="L24">
            <v>0</v>
          </cell>
        </row>
        <row r="25">
          <cell r="D25">
            <v>1</v>
          </cell>
          <cell r="E25">
            <v>0</v>
          </cell>
          <cell r="F25">
            <v>1</v>
          </cell>
          <cell r="I25">
            <v>0</v>
          </cell>
          <cell r="L25">
            <v>0</v>
          </cell>
        </row>
        <row r="26">
          <cell r="D26">
            <v>1</v>
          </cell>
          <cell r="E26">
            <v>0</v>
          </cell>
          <cell r="F26">
            <v>1</v>
          </cell>
          <cell r="I26">
            <v>0</v>
          </cell>
          <cell r="L26">
            <v>0</v>
          </cell>
        </row>
        <row r="27">
          <cell r="F27">
            <v>0</v>
          </cell>
          <cell r="I27">
            <v>0</v>
          </cell>
          <cell r="L27">
            <v>0</v>
          </cell>
        </row>
        <row r="28">
          <cell r="D28">
            <v>2</v>
          </cell>
          <cell r="E28">
            <v>0</v>
          </cell>
          <cell r="F28">
            <v>2</v>
          </cell>
          <cell r="I28">
            <v>0</v>
          </cell>
          <cell r="L28">
            <v>0</v>
          </cell>
        </row>
        <row r="29">
          <cell r="F29">
            <v>0</v>
          </cell>
          <cell r="I29">
            <v>0</v>
          </cell>
          <cell r="L29">
            <v>0</v>
          </cell>
        </row>
        <row r="30">
          <cell r="F30">
            <v>0</v>
          </cell>
          <cell r="I30">
            <v>0</v>
          </cell>
          <cell r="L30">
            <v>0</v>
          </cell>
        </row>
        <row r="31">
          <cell r="F31">
            <v>0</v>
          </cell>
          <cell r="I31">
            <v>0</v>
          </cell>
          <cell r="L31">
            <v>0</v>
          </cell>
        </row>
        <row r="32">
          <cell r="D32">
            <v>2</v>
          </cell>
          <cell r="E32">
            <v>0</v>
          </cell>
          <cell r="F32">
            <v>2</v>
          </cell>
          <cell r="I32">
            <v>0</v>
          </cell>
          <cell r="L32">
            <v>0</v>
          </cell>
        </row>
        <row r="33">
          <cell r="D33">
            <v>1</v>
          </cell>
          <cell r="E33">
            <v>1</v>
          </cell>
          <cell r="F33">
            <v>2</v>
          </cell>
          <cell r="I33">
            <v>0</v>
          </cell>
          <cell r="L33">
            <v>0</v>
          </cell>
        </row>
        <row r="34">
          <cell r="F34">
            <v>0</v>
          </cell>
          <cell r="I34">
            <v>0</v>
          </cell>
          <cell r="L34">
            <v>0</v>
          </cell>
        </row>
        <row r="35">
          <cell r="D35">
            <v>1</v>
          </cell>
          <cell r="E35">
            <v>0</v>
          </cell>
          <cell r="F35">
            <v>1</v>
          </cell>
          <cell r="G35">
            <v>1</v>
          </cell>
          <cell r="H35">
            <v>0</v>
          </cell>
          <cell r="I35">
            <v>1</v>
          </cell>
          <cell r="L35">
            <v>0</v>
          </cell>
        </row>
        <row r="36">
          <cell r="F36">
            <v>0</v>
          </cell>
          <cell r="I36">
            <v>0</v>
          </cell>
          <cell r="L36">
            <v>0</v>
          </cell>
        </row>
        <row r="37">
          <cell r="F37">
            <v>0</v>
          </cell>
          <cell r="I37">
            <v>0</v>
          </cell>
          <cell r="L37">
            <v>0</v>
          </cell>
        </row>
        <row r="38">
          <cell r="D38">
            <v>6</v>
          </cell>
          <cell r="F38">
            <v>6</v>
          </cell>
          <cell r="I38">
            <v>0</v>
          </cell>
          <cell r="L38">
            <v>0</v>
          </cell>
        </row>
        <row r="39">
          <cell r="D39">
            <v>0</v>
          </cell>
          <cell r="E39">
            <v>1</v>
          </cell>
          <cell r="F39">
            <v>1</v>
          </cell>
          <cell r="I39">
            <v>0</v>
          </cell>
          <cell r="L39">
            <v>0</v>
          </cell>
        </row>
        <row r="40">
          <cell r="D40">
            <v>4</v>
          </cell>
          <cell r="F40">
            <v>4</v>
          </cell>
          <cell r="I40">
            <v>0</v>
          </cell>
          <cell r="L40">
            <v>0</v>
          </cell>
        </row>
        <row r="41">
          <cell r="F41">
            <v>0</v>
          </cell>
          <cell r="I41">
            <v>0</v>
          </cell>
          <cell r="L41">
            <v>0</v>
          </cell>
        </row>
        <row r="42">
          <cell r="F42">
            <v>0</v>
          </cell>
          <cell r="I42">
            <v>0</v>
          </cell>
          <cell r="L42">
            <v>0</v>
          </cell>
        </row>
        <row r="43">
          <cell r="D43">
            <v>2</v>
          </cell>
          <cell r="E43">
            <v>0</v>
          </cell>
          <cell r="F43">
            <v>2</v>
          </cell>
          <cell r="I43">
            <v>0</v>
          </cell>
          <cell r="L43">
            <v>0</v>
          </cell>
        </row>
        <row r="44">
          <cell r="D44">
            <v>2</v>
          </cell>
          <cell r="E44">
            <v>0</v>
          </cell>
          <cell r="F44">
            <v>2</v>
          </cell>
          <cell r="I44">
            <v>0</v>
          </cell>
          <cell r="L44">
            <v>0</v>
          </cell>
        </row>
        <row r="45">
          <cell r="F45">
            <v>0</v>
          </cell>
          <cell r="I45">
            <v>0</v>
          </cell>
          <cell r="L45">
            <v>0</v>
          </cell>
        </row>
        <row r="46">
          <cell r="F46">
            <v>0</v>
          </cell>
          <cell r="I46">
            <v>0</v>
          </cell>
          <cell r="L46">
            <v>0</v>
          </cell>
        </row>
        <row r="47">
          <cell r="F47">
            <v>0</v>
          </cell>
          <cell r="I47">
            <v>0</v>
          </cell>
          <cell r="L47">
            <v>0</v>
          </cell>
        </row>
        <row r="48">
          <cell r="F48">
            <v>0</v>
          </cell>
          <cell r="I48">
            <v>0</v>
          </cell>
          <cell r="L48">
            <v>0</v>
          </cell>
        </row>
        <row r="49">
          <cell r="D49">
            <v>1</v>
          </cell>
          <cell r="E49">
            <v>1</v>
          </cell>
          <cell r="F49">
            <v>2</v>
          </cell>
          <cell r="I49">
            <v>0</v>
          </cell>
          <cell r="L49">
            <v>0</v>
          </cell>
        </row>
        <row r="50">
          <cell r="F50">
            <v>0</v>
          </cell>
          <cell r="I50">
            <v>0</v>
          </cell>
          <cell r="L50">
            <v>0</v>
          </cell>
        </row>
        <row r="51">
          <cell r="F51">
            <v>0</v>
          </cell>
          <cell r="I51">
            <v>0</v>
          </cell>
          <cell r="J51">
            <v>1</v>
          </cell>
          <cell r="L51">
            <v>1</v>
          </cell>
        </row>
        <row r="52">
          <cell r="D52">
            <v>1</v>
          </cell>
          <cell r="E52">
            <v>0</v>
          </cell>
          <cell r="F52">
            <v>1</v>
          </cell>
          <cell r="I52">
            <v>0</v>
          </cell>
          <cell r="L52">
            <v>0</v>
          </cell>
        </row>
        <row r="53">
          <cell r="F53">
            <v>0</v>
          </cell>
          <cell r="I53">
            <v>0</v>
          </cell>
          <cell r="L53">
            <v>0</v>
          </cell>
        </row>
        <row r="54">
          <cell r="F54">
            <v>0</v>
          </cell>
          <cell r="I54">
            <v>0</v>
          </cell>
          <cell r="L54">
            <v>0</v>
          </cell>
        </row>
        <row r="55">
          <cell r="F55">
            <v>0</v>
          </cell>
          <cell r="I55">
            <v>0</v>
          </cell>
          <cell r="L55">
            <v>0</v>
          </cell>
        </row>
        <row r="56">
          <cell r="F56">
            <v>0</v>
          </cell>
          <cell r="I56">
            <v>0</v>
          </cell>
          <cell r="L56">
            <v>0</v>
          </cell>
        </row>
        <row r="57">
          <cell r="D57">
            <v>1</v>
          </cell>
          <cell r="E57">
            <v>0</v>
          </cell>
          <cell r="F57">
            <v>1</v>
          </cell>
          <cell r="I57">
            <v>0</v>
          </cell>
          <cell r="L57">
            <v>0</v>
          </cell>
        </row>
        <row r="58">
          <cell r="F58">
            <v>0</v>
          </cell>
          <cell r="I58">
            <v>0</v>
          </cell>
          <cell r="L58">
            <v>0</v>
          </cell>
        </row>
        <row r="59">
          <cell r="D59">
            <v>2</v>
          </cell>
          <cell r="E59">
            <v>1</v>
          </cell>
          <cell r="F59">
            <v>3</v>
          </cell>
          <cell r="I59">
            <v>0</v>
          </cell>
          <cell r="L59">
            <v>0</v>
          </cell>
        </row>
        <row r="60">
          <cell r="F60">
            <v>0</v>
          </cell>
          <cell r="I60">
            <v>0</v>
          </cell>
          <cell r="L60">
            <v>0</v>
          </cell>
        </row>
        <row r="61">
          <cell r="D61">
            <v>3</v>
          </cell>
          <cell r="E61">
            <v>0</v>
          </cell>
          <cell r="F61">
            <v>3</v>
          </cell>
          <cell r="I61">
            <v>0</v>
          </cell>
          <cell r="L61">
            <v>0</v>
          </cell>
        </row>
        <row r="62">
          <cell r="D62">
            <v>1</v>
          </cell>
          <cell r="E62">
            <v>0</v>
          </cell>
          <cell r="F62">
            <v>1</v>
          </cell>
          <cell r="I62">
            <v>0</v>
          </cell>
          <cell r="L62">
            <v>0</v>
          </cell>
        </row>
        <row r="63">
          <cell r="D63">
            <v>1</v>
          </cell>
          <cell r="E63">
            <v>0</v>
          </cell>
          <cell r="F63">
            <v>1</v>
          </cell>
          <cell r="I63">
            <v>0</v>
          </cell>
          <cell r="L63">
            <v>0</v>
          </cell>
        </row>
        <row r="64">
          <cell r="D64">
            <v>10</v>
          </cell>
          <cell r="E64">
            <v>0</v>
          </cell>
          <cell r="F64">
            <v>10</v>
          </cell>
          <cell r="I64">
            <v>0</v>
          </cell>
          <cell r="L64">
            <v>0</v>
          </cell>
        </row>
        <row r="65">
          <cell r="D65">
            <v>1</v>
          </cell>
          <cell r="E65">
            <v>0</v>
          </cell>
          <cell r="F65">
            <v>1</v>
          </cell>
          <cell r="I65">
            <v>0</v>
          </cell>
          <cell r="L65">
            <v>0</v>
          </cell>
        </row>
        <row r="66">
          <cell r="F66">
            <v>0</v>
          </cell>
          <cell r="I66">
            <v>0</v>
          </cell>
          <cell r="L66">
            <v>0</v>
          </cell>
        </row>
        <row r="67">
          <cell r="F67">
            <v>0</v>
          </cell>
          <cell r="I67">
            <v>0</v>
          </cell>
          <cell r="L67">
            <v>0</v>
          </cell>
        </row>
        <row r="68">
          <cell r="D68">
            <v>1</v>
          </cell>
          <cell r="E68">
            <v>0</v>
          </cell>
          <cell r="F68">
            <v>1</v>
          </cell>
          <cell r="I68">
            <v>0</v>
          </cell>
          <cell r="L68">
            <v>0</v>
          </cell>
        </row>
        <row r="69">
          <cell r="F69">
            <v>0</v>
          </cell>
          <cell r="I69">
            <v>0</v>
          </cell>
          <cell r="L69">
            <v>0</v>
          </cell>
        </row>
        <row r="70">
          <cell r="D70">
            <v>0</v>
          </cell>
          <cell r="E70">
            <v>1</v>
          </cell>
          <cell r="F70">
            <v>1</v>
          </cell>
          <cell r="I70">
            <v>0</v>
          </cell>
          <cell r="L70">
            <v>0</v>
          </cell>
        </row>
        <row r="71">
          <cell r="F71">
            <v>0</v>
          </cell>
          <cell r="I71">
            <v>0</v>
          </cell>
          <cell r="L71">
            <v>0</v>
          </cell>
        </row>
        <row r="72">
          <cell r="F72">
            <v>0</v>
          </cell>
          <cell r="I72">
            <v>0</v>
          </cell>
          <cell r="L72">
            <v>0</v>
          </cell>
        </row>
        <row r="73">
          <cell r="D73">
            <v>2</v>
          </cell>
          <cell r="E73">
            <v>0</v>
          </cell>
          <cell r="F73">
            <v>2</v>
          </cell>
          <cell r="I73">
            <v>0</v>
          </cell>
          <cell r="L73">
            <v>0</v>
          </cell>
        </row>
        <row r="74">
          <cell r="F74">
            <v>0</v>
          </cell>
          <cell r="I74">
            <v>0</v>
          </cell>
          <cell r="L74">
            <v>0</v>
          </cell>
        </row>
        <row r="75">
          <cell r="D75">
            <v>0</v>
          </cell>
          <cell r="E75">
            <v>1</v>
          </cell>
          <cell r="F75">
            <v>1</v>
          </cell>
          <cell r="I75">
            <v>0</v>
          </cell>
          <cell r="L75">
            <v>0</v>
          </cell>
        </row>
        <row r="76">
          <cell r="D76">
            <v>1</v>
          </cell>
          <cell r="E76">
            <v>0</v>
          </cell>
          <cell r="F76">
            <v>1</v>
          </cell>
          <cell r="I76">
            <v>0</v>
          </cell>
          <cell r="L76">
            <v>0</v>
          </cell>
        </row>
        <row r="77">
          <cell r="F77">
            <v>0</v>
          </cell>
          <cell r="I77">
            <v>0</v>
          </cell>
          <cell r="L77">
            <v>0</v>
          </cell>
        </row>
        <row r="78">
          <cell r="F78">
            <v>0</v>
          </cell>
          <cell r="I78">
            <v>0</v>
          </cell>
          <cell r="L78">
            <v>0</v>
          </cell>
        </row>
        <row r="79">
          <cell r="F79">
            <v>0</v>
          </cell>
          <cell r="I79">
            <v>0</v>
          </cell>
          <cell r="L79">
            <v>0</v>
          </cell>
        </row>
        <row r="80">
          <cell r="D80">
            <v>1</v>
          </cell>
          <cell r="E80">
            <v>0</v>
          </cell>
          <cell r="F80">
            <v>1</v>
          </cell>
          <cell r="I80">
            <v>0</v>
          </cell>
          <cell r="L80">
            <v>0</v>
          </cell>
        </row>
        <row r="81">
          <cell r="F81">
            <v>0</v>
          </cell>
          <cell r="I81">
            <v>0</v>
          </cell>
          <cell r="L81">
            <v>0</v>
          </cell>
        </row>
        <row r="82">
          <cell r="F82">
            <v>0</v>
          </cell>
          <cell r="I82">
            <v>0</v>
          </cell>
          <cell r="L82">
            <v>0</v>
          </cell>
        </row>
        <row r="83">
          <cell r="D83">
            <v>1</v>
          </cell>
          <cell r="E83">
            <v>0</v>
          </cell>
          <cell r="F83">
            <v>1</v>
          </cell>
          <cell r="I83">
            <v>0</v>
          </cell>
          <cell r="L83">
            <v>0</v>
          </cell>
        </row>
        <row r="84">
          <cell r="F84">
            <v>0</v>
          </cell>
          <cell r="I84">
            <v>0</v>
          </cell>
          <cell r="L84">
            <v>0</v>
          </cell>
        </row>
        <row r="85">
          <cell r="F85">
            <v>0</v>
          </cell>
          <cell r="I85">
            <v>0</v>
          </cell>
          <cell r="L85">
            <v>0</v>
          </cell>
        </row>
        <row r="86">
          <cell r="D86">
            <v>3</v>
          </cell>
          <cell r="E86">
            <v>0</v>
          </cell>
          <cell r="F86">
            <v>3</v>
          </cell>
          <cell r="I86">
            <v>0</v>
          </cell>
          <cell r="L86">
            <v>0</v>
          </cell>
        </row>
        <row r="87">
          <cell r="D87">
            <v>3</v>
          </cell>
          <cell r="E87">
            <v>0</v>
          </cell>
          <cell r="F87">
            <v>3</v>
          </cell>
          <cell r="I87">
            <v>0</v>
          </cell>
          <cell r="L87">
            <v>0</v>
          </cell>
        </row>
        <row r="88">
          <cell r="F88">
            <v>0</v>
          </cell>
          <cell r="I88">
            <v>0</v>
          </cell>
          <cell r="L88">
            <v>0</v>
          </cell>
        </row>
        <row r="89">
          <cell r="D89">
            <v>1</v>
          </cell>
          <cell r="E89">
            <v>0</v>
          </cell>
          <cell r="F89">
            <v>1</v>
          </cell>
          <cell r="I89">
            <v>0</v>
          </cell>
          <cell r="L89">
            <v>0</v>
          </cell>
        </row>
        <row r="90">
          <cell r="F90">
            <v>0</v>
          </cell>
          <cell r="I90">
            <v>0</v>
          </cell>
          <cell r="L90">
            <v>0</v>
          </cell>
        </row>
        <row r="91">
          <cell r="F91">
            <v>0</v>
          </cell>
          <cell r="I91">
            <v>0</v>
          </cell>
          <cell r="L91">
            <v>0</v>
          </cell>
        </row>
        <row r="92">
          <cell r="D92">
            <v>12</v>
          </cell>
          <cell r="E92">
            <v>2</v>
          </cell>
          <cell r="F92">
            <v>14</v>
          </cell>
          <cell r="I92">
            <v>0</v>
          </cell>
          <cell r="L92">
            <v>0</v>
          </cell>
        </row>
        <row r="93">
          <cell r="F93">
            <v>0</v>
          </cell>
          <cell r="I93">
            <v>0</v>
          </cell>
          <cell r="L93">
            <v>0</v>
          </cell>
        </row>
      </sheetData>
      <sheetData sheetId="7">
        <row r="10">
          <cell r="D10">
            <v>1</v>
          </cell>
          <cell r="F10">
            <v>1</v>
          </cell>
          <cell r="I10">
            <v>0</v>
          </cell>
          <cell r="L10">
            <v>0</v>
          </cell>
        </row>
        <row r="11">
          <cell r="D11">
            <v>2</v>
          </cell>
          <cell r="F11">
            <v>2</v>
          </cell>
          <cell r="I11">
            <v>0</v>
          </cell>
          <cell r="L11">
            <v>0</v>
          </cell>
        </row>
        <row r="12">
          <cell r="F12">
            <v>0</v>
          </cell>
          <cell r="I12">
            <v>0</v>
          </cell>
          <cell r="L12">
            <v>0</v>
          </cell>
        </row>
        <row r="13">
          <cell r="D13">
            <v>5</v>
          </cell>
          <cell r="E13">
            <v>0</v>
          </cell>
          <cell r="F13">
            <v>5</v>
          </cell>
          <cell r="I13">
            <v>0</v>
          </cell>
          <cell r="L13">
            <v>0</v>
          </cell>
        </row>
        <row r="14">
          <cell r="F14">
            <v>0</v>
          </cell>
          <cell r="I14">
            <v>0</v>
          </cell>
          <cell r="L14">
            <v>0</v>
          </cell>
        </row>
        <row r="15">
          <cell r="F15">
            <v>0</v>
          </cell>
          <cell r="I15">
            <v>0</v>
          </cell>
          <cell r="L15">
            <v>0</v>
          </cell>
        </row>
        <row r="16">
          <cell r="F16">
            <v>0</v>
          </cell>
          <cell r="I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  <cell r="L17">
            <v>0</v>
          </cell>
        </row>
        <row r="18">
          <cell r="F18">
            <v>0</v>
          </cell>
          <cell r="I18">
            <v>0</v>
          </cell>
          <cell r="L18">
            <v>0</v>
          </cell>
        </row>
        <row r="19">
          <cell r="D19">
            <v>1</v>
          </cell>
          <cell r="F19">
            <v>1</v>
          </cell>
          <cell r="I19">
            <v>0</v>
          </cell>
          <cell r="L19">
            <v>0</v>
          </cell>
        </row>
        <row r="20">
          <cell r="F20">
            <v>0</v>
          </cell>
          <cell r="I20">
            <v>0</v>
          </cell>
          <cell r="L20">
            <v>0</v>
          </cell>
        </row>
        <row r="21">
          <cell r="D21">
            <v>2</v>
          </cell>
          <cell r="F21">
            <v>2</v>
          </cell>
          <cell r="I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  <cell r="L22">
            <v>0</v>
          </cell>
        </row>
        <row r="23">
          <cell r="F23">
            <v>0</v>
          </cell>
          <cell r="I23">
            <v>0</v>
          </cell>
          <cell r="L23">
            <v>0</v>
          </cell>
        </row>
        <row r="24">
          <cell r="F24">
            <v>0</v>
          </cell>
          <cell r="I24">
            <v>0</v>
          </cell>
          <cell r="L24">
            <v>0</v>
          </cell>
        </row>
        <row r="25">
          <cell r="D25">
            <v>2</v>
          </cell>
          <cell r="F25">
            <v>2</v>
          </cell>
          <cell r="I25">
            <v>0</v>
          </cell>
          <cell r="L25">
            <v>0</v>
          </cell>
        </row>
        <row r="26">
          <cell r="D26">
            <v>5</v>
          </cell>
          <cell r="F26">
            <v>5</v>
          </cell>
          <cell r="I26">
            <v>0</v>
          </cell>
          <cell r="L26">
            <v>0</v>
          </cell>
        </row>
        <row r="27">
          <cell r="D27">
            <v>3</v>
          </cell>
          <cell r="F27">
            <v>3</v>
          </cell>
          <cell r="I27">
            <v>0</v>
          </cell>
          <cell r="L27">
            <v>0</v>
          </cell>
        </row>
        <row r="28">
          <cell r="F28">
            <v>0</v>
          </cell>
          <cell r="I28">
            <v>0</v>
          </cell>
          <cell r="L28">
            <v>0</v>
          </cell>
        </row>
        <row r="29">
          <cell r="F29">
            <v>0</v>
          </cell>
          <cell r="I29">
            <v>0</v>
          </cell>
          <cell r="L29">
            <v>0</v>
          </cell>
        </row>
        <row r="30">
          <cell r="D30">
            <v>3</v>
          </cell>
          <cell r="F30">
            <v>3</v>
          </cell>
          <cell r="I30">
            <v>0</v>
          </cell>
          <cell r="L30">
            <v>0</v>
          </cell>
        </row>
        <row r="31">
          <cell r="D31">
            <v>1</v>
          </cell>
          <cell r="F31">
            <v>1</v>
          </cell>
          <cell r="I31">
            <v>0</v>
          </cell>
          <cell r="L31">
            <v>0</v>
          </cell>
        </row>
        <row r="32">
          <cell r="D32">
            <v>2</v>
          </cell>
          <cell r="F32">
            <v>2</v>
          </cell>
          <cell r="I32">
            <v>0</v>
          </cell>
          <cell r="L32">
            <v>0</v>
          </cell>
        </row>
        <row r="33">
          <cell r="F33">
            <v>0</v>
          </cell>
          <cell r="I33">
            <v>0</v>
          </cell>
          <cell r="L33">
            <v>0</v>
          </cell>
        </row>
        <row r="34">
          <cell r="F34">
            <v>0</v>
          </cell>
          <cell r="I34">
            <v>0</v>
          </cell>
          <cell r="L34">
            <v>0</v>
          </cell>
        </row>
        <row r="35">
          <cell r="D35">
            <v>1</v>
          </cell>
          <cell r="E35">
            <v>1</v>
          </cell>
          <cell r="F35">
            <v>2</v>
          </cell>
          <cell r="I35">
            <v>0</v>
          </cell>
          <cell r="L35">
            <v>0</v>
          </cell>
        </row>
        <row r="36">
          <cell r="F36">
            <v>0</v>
          </cell>
          <cell r="I36">
            <v>0</v>
          </cell>
          <cell r="L36">
            <v>0</v>
          </cell>
        </row>
        <row r="37">
          <cell r="F37">
            <v>0</v>
          </cell>
          <cell r="I37">
            <v>0</v>
          </cell>
          <cell r="L37">
            <v>0</v>
          </cell>
        </row>
        <row r="38">
          <cell r="D38">
            <v>1</v>
          </cell>
          <cell r="F38">
            <v>1</v>
          </cell>
          <cell r="I38">
            <v>0</v>
          </cell>
          <cell r="J38">
            <v>1</v>
          </cell>
          <cell r="L38">
            <v>1</v>
          </cell>
        </row>
        <row r="39">
          <cell r="D39">
            <v>1</v>
          </cell>
          <cell r="E39">
            <v>1</v>
          </cell>
          <cell r="F39">
            <v>2</v>
          </cell>
          <cell r="I39">
            <v>0</v>
          </cell>
          <cell r="L39">
            <v>0</v>
          </cell>
        </row>
        <row r="40">
          <cell r="D40">
            <v>1</v>
          </cell>
          <cell r="F40">
            <v>1</v>
          </cell>
          <cell r="I40">
            <v>0</v>
          </cell>
          <cell r="L40">
            <v>0</v>
          </cell>
        </row>
        <row r="41">
          <cell r="F41">
            <v>0</v>
          </cell>
          <cell r="I41">
            <v>0</v>
          </cell>
          <cell r="L41">
            <v>0</v>
          </cell>
        </row>
        <row r="42">
          <cell r="D42">
            <v>1</v>
          </cell>
          <cell r="F42">
            <v>1</v>
          </cell>
          <cell r="I42">
            <v>0</v>
          </cell>
          <cell r="L42">
            <v>0</v>
          </cell>
        </row>
        <row r="43">
          <cell r="D43">
            <v>2</v>
          </cell>
          <cell r="F43">
            <v>2</v>
          </cell>
          <cell r="I43">
            <v>0</v>
          </cell>
          <cell r="L43">
            <v>0</v>
          </cell>
        </row>
        <row r="44">
          <cell r="D44">
            <v>1</v>
          </cell>
          <cell r="F44">
            <v>1</v>
          </cell>
          <cell r="I44">
            <v>0</v>
          </cell>
          <cell r="L44">
            <v>0</v>
          </cell>
        </row>
        <row r="45">
          <cell r="D45">
            <v>1</v>
          </cell>
          <cell r="F45">
            <v>1</v>
          </cell>
          <cell r="I45">
            <v>0</v>
          </cell>
          <cell r="L45">
            <v>0</v>
          </cell>
        </row>
        <row r="46">
          <cell r="F46">
            <v>0</v>
          </cell>
          <cell r="I46">
            <v>0</v>
          </cell>
          <cell r="L46">
            <v>0</v>
          </cell>
        </row>
        <row r="47">
          <cell r="F47">
            <v>0</v>
          </cell>
          <cell r="I47">
            <v>0</v>
          </cell>
          <cell r="L47">
            <v>0</v>
          </cell>
        </row>
        <row r="48">
          <cell r="F48">
            <v>0</v>
          </cell>
          <cell r="I48">
            <v>0</v>
          </cell>
          <cell r="L48">
            <v>0</v>
          </cell>
        </row>
        <row r="49">
          <cell r="D49">
            <v>1</v>
          </cell>
          <cell r="F49">
            <v>1</v>
          </cell>
          <cell r="I49">
            <v>0</v>
          </cell>
          <cell r="K49">
            <v>1</v>
          </cell>
          <cell r="L49">
            <v>1</v>
          </cell>
        </row>
        <row r="50">
          <cell r="F50">
            <v>0</v>
          </cell>
          <cell r="I50">
            <v>0</v>
          </cell>
          <cell r="L50">
            <v>0</v>
          </cell>
        </row>
        <row r="51">
          <cell r="D51">
            <v>3</v>
          </cell>
          <cell r="F51">
            <v>3</v>
          </cell>
          <cell r="I51">
            <v>0</v>
          </cell>
          <cell r="L51">
            <v>0</v>
          </cell>
        </row>
        <row r="52">
          <cell r="D52">
            <v>2</v>
          </cell>
          <cell r="F52">
            <v>2</v>
          </cell>
          <cell r="I52">
            <v>0</v>
          </cell>
          <cell r="L52">
            <v>0</v>
          </cell>
        </row>
        <row r="53">
          <cell r="D53">
            <v>2</v>
          </cell>
          <cell r="F53">
            <v>2</v>
          </cell>
          <cell r="I53">
            <v>0</v>
          </cell>
          <cell r="L53">
            <v>0</v>
          </cell>
        </row>
        <row r="54">
          <cell r="D54">
            <v>2</v>
          </cell>
          <cell r="F54">
            <v>2</v>
          </cell>
          <cell r="I54">
            <v>0</v>
          </cell>
          <cell r="L54">
            <v>0</v>
          </cell>
        </row>
        <row r="55">
          <cell r="D55">
            <v>1</v>
          </cell>
          <cell r="F55">
            <v>1</v>
          </cell>
          <cell r="I55">
            <v>0</v>
          </cell>
          <cell r="L55">
            <v>0</v>
          </cell>
        </row>
        <row r="56">
          <cell r="D56">
            <v>8</v>
          </cell>
          <cell r="F56">
            <v>8</v>
          </cell>
          <cell r="I56">
            <v>0</v>
          </cell>
          <cell r="L56">
            <v>0</v>
          </cell>
        </row>
        <row r="57">
          <cell r="F57">
            <v>0</v>
          </cell>
          <cell r="I57">
            <v>0</v>
          </cell>
          <cell r="L57">
            <v>0</v>
          </cell>
        </row>
        <row r="58">
          <cell r="F58">
            <v>0</v>
          </cell>
          <cell r="I58">
            <v>0</v>
          </cell>
          <cell r="L58">
            <v>0</v>
          </cell>
        </row>
        <row r="59">
          <cell r="D59">
            <v>11</v>
          </cell>
          <cell r="F59">
            <v>11</v>
          </cell>
          <cell r="I59">
            <v>0</v>
          </cell>
          <cell r="L59">
            <v>0</v>
          </cell>
        </row>
        <row r="60">
          <cell r="F60">
            <v>0</v>
          </cell>
          <cell r="I60">
            <v>0</v>
          </cell>
          <cell r="L60">
            <v>0</v>
          </cell>
        </row>
        <row r="61">
          <cell r="D61">
            <v>1</v>
          </cell>
          <cell r="F61">
            <v>1</v>
          </cell>
          <cell r="I61">
            <v>0</v>
          </cell>
          <cell r="L61">
            <v>0</v>
          </cell>
        </row>
        <row r="62">
          <cell r="F62">
            <v>0</v>
          </cell>
          <cell r="I62">
            <v>0</v>
          </cell>
          <cell r="L62">
            <v>0</v>
          </cell>
        </row>
        <row r="63">
          <cell r="D63">
            <v>2</v>
          </cell>
          <cell r="F63">
            <v>2</v>
          </cell>
          <cell r="I63">
            <v>0</v>
          </cell>
          <cell r="L63">
            <v>0</v>
          </cell>
        </row>
        <row r="64">
          <cell r="D64">
            <v>4</v>
          </cell>
          <cell r="E64">
            <v>1</v>
          </cell>
          <cell r="F64">
            <v>5</v>
          </cell>
          <cell r="I64">
            <v>0</v>
          </cell>
          <cell r="L64">
            <v>0</v>
          </cell>
        </row>
        <row r="65">
          <cell r="F65">
            <v>0</v>
          </cell>
          <cell r="I65">
            <v>0</v>
          </cell>
          <cell r="L65">
            <v>0</v>
          </cell>
        </row>
        <row r="66">
          <cell r="F66">
            <v>0</v>
          </cell>
          <cell r="I66">
            <v>0</v>
          </cell>
          <cell r="L66">
            <v>0</v>
          </cell>
        </row>
        <row r="67">
          <cell r="D67">
            <v>1</v>
          </cell>
          <cell r="F67">
            <v>1</v>
          </cell>
          <cell r="I67">
            <v>0</v>
          </cell>
          <cell r="L67">
            <v>0</v>
          </cell>
        </row>
        <row r="68">
          <cell r="D68">
            <v>3</v>
          </cell>
          <cell r="F68">
            <v>3</v>
          </cell>
          <cell r="I68">
            <v>0</v>
          </cell>
          <cell r="L68">
            <v>0</v>
          </cell>
        </row>
        <row r="69">
          <cell r="F69">
            <v>0</v>
          </cell>
          <cell r="I69">
            <v>0</v>
          </cell>
          <cell r="L69">
            <v>0</v>
          </cell>
        </row>
        <row r="70">
          <cell r="D70">
            <v>5</v>
          </cell>
          <cell r="E70">
            <v>2</v>
          </cell>
          <cell r="F70">
            <v>7</v>
          </cell>
          <cell r="I70">
            <v>0</v>
          </cell>
          <cell r="L70">
            <v>0</v>
          </cell>
        </row>
        <row r="71">
          <cell r="D71">
            <v>5</v>
          </cell>
          <cell r="F71">
            <v>5</v>
          </cell>
          <cell r="I71">
            <v>0</v>
          </cell>
          <cell r="L71">
            <v>0</v>
          </cell>
        </row>
        <row r="72">
          <cell r="D72">
            <v>1</v>
          </cell>
          <cell r="F72">
            <v>1</v>
          </cell>
          <cell r="I72">
            <v>0</v>
          </cell>
          <cell r="L72">
            <v>0</v>
          </cell>
        </row>
        <row r="73">
          <cell r="D73">
            <v>1</v>
          </cell>
          <cell r="F73">
            <v>1</v>
          </cell>
          <cell r="I73">
            <v>0</v>
          </cell>
          <cell r="L73">
            <v>0</v>
          </cell>
        </row>
        <row r="74">
          <cell r="D74">
            <v>1</v>
          </cell>
          <cell r="F74">
            <v>1</v>
          </cell>
          <cell r="I74">
            <v>0</v>
          </cell>
          <cell r="L74">
            <v>0</v>
          </cell>
        </row>
        <row r="75">
          <cell r="D75">
            <v>4</v>
          </cell>
          <cell r="E75">
            <v>1</v>
          </cell>
          <cell r="F75">
            <v>5</v>
          </cell>
          <cell r="I75">
            <v>0</v>
          </cell>
          <cell r="L75">
            <v>0</v>
          </cell>
        </row>
        <row r="76">
          <cell r="D76">
            <v>2</v>
          </cell>
          <cell r="E76">
            <v>1</v>
          </cell>
          <cell r="F76">
            <v>3</v>
          </cell>
          <cell r="I76">
            <v>0</v>
          </cell>
          <cell r="L76">
            <v>0</v>
          </cell>
        </row>
        <row r="77">
          <cell r="F77">
            <v>0</v>
          </cell>
          <cell r="I77">
            <v>0</v>
          </cell>
          <cell r="L77">
            <v>0</v>
          </cell>
        </row>
        <row r="78">
          <cell r="D78">
            <v>1</v>
          </cell>
          <cell r="F78">
            <v>1</v>
          </cell>
          <cell r="I78">
            <v>0</v>
          </cell>
          <cell r="L78">
            <v>0</v>
          </cell>
        </row>
        <row r="79">
          <cell r="D79">
            <v>1</v>
          </cell>
          <cell r="F79">
            <v>1</v>
          </cell>
          <cell r="I79">
            <v>0</v>
          </cell>
          <cell r="L79">
            <v>0</v>
          </cell>
        </row>
        <row r="80">
          <cell r="D80">
            <v>2</v>
          </cell>
          <cell r="F80">
            <v>2</v>
          </cell>
          <cell r="I80">
            <v>0</v>
          </cell>
          <cell r="L80">
            <v>0</v>
          </cell>
        </row>
        <row r="81">
          <cell r="D81">
            <v>1</v>
          </cell>
          <cell r="F81">
            <v>1</v>
          </cell>
          <cell r="I81">
            <v>0</v>
          </cell>
          <cell r="L81">
            <v>0</v>
          </cell>
        </row>
        <row r="82">
          <cell r="D82">
            <v>1</v>
          </cell>
          <cell r="F82">
            <v>1</v>
          </cell>
          <cell r="I82">
            <v>0</v>
          </cell>
          <cell r="L82">
            <v>0</v>
          </cell>
        </row>
        <row r="83">
          <cell r="D83">
            <v>1</v>
          </cell>
          <cell r="F83">
            <v>1</v>
          </cell>
          <cell r="I83">
            <v>0</v>
          </cell>
          <cell r="L83">
            <v>0</v>
          </cell>
        </row>
        <row r="84">
          <cell r="E84">
            <v>1</v>
          </cell>
          <cell r="F84">
            <v>1</v>
          </cell>
          <cell r="I84">
            <v>0</v>
          </cell>
          <cell r="L84">
            <v>0</v>
          </cell>
        </row>
        <row r="85">
          <cell r="D85">
            <v>1</v>
          </cell>
          <cell r="F85">
            <v>1</v>
          </cell>
          <cell r="I85">
            <v>0</v>
          </cell>
          <cell r="L85">
            <v>0</v>
          </cell>
        </row>
        <row r="86">
          <cell r="D86">
            <v>14</v>
          </cell>
          <cell r="E86">
            <v>1</v>
          </cell>
          <cell r="F86">
            <v>15</v>
          </cell>
          <cell r="I86">
            <v>0</v>
          </cell>
          <cell r="J86">
            <v>1</v>
          </cell>
          <cell r="L86">
            <v>1</v>
          </cell>
        </row>
        <row r="87">
          <cell r="D87">
            <v>2</v>
          </cell>
          <cell r="E87">
            <v>1</v>
          </cell>
          <cell r="F87">
            <v>3</v>
          </cell>
          <cell r="G87">
            <v>1</v>
          </cell>
          <cell r="H87">
            <v>0</v>
          </cell>
          <cell r="I87">
            <v>1</v>
          </cell>
          <cell r="J87">
            <v>1</v>
          </cell>
          <cell r="K87">
            <v>1</v>
          </cell>
          <cell r="L87">
            <v>2</v>
          </cell>
        </row>
        <row r="88">
          <cell r="F88">
            <v>0</v>
          </cell>
          <cell r="I88">
            <v>0</v>
          </cell>
          <cell r="L88">
            <v>0</v>
          </cell>
        </row>
        <row r="89">
          <cell r="D89">
            <v>1</v>
          </cell>
          <cell r="F89">
            <v>1</v>
          </cell>
          <cell r="I89">
            <v>0</v>
          </cell>
          <cell r="L89">
            <v>0</v>
          </cell>
        </row>
        <row r="90">
          <cell r="F90">
            <v>0</v>
          </cell>
          <cell r="I90">
            <v>0</v>
          </cell>
          <cell r="L90">
            <v>0</v>
          </cell>
        </row>
        <row r="91">
          <cell r="E91">
            <v>1</v>
          </cell>
          <cell r="F91">
            <v>1</v>
          </cell>
          <cell r="I91">
            <v>0</v>
          </cell>
          <cell r="L91">
            <v>0</v>
          </cell>
        </row>
        <row r="92">
          <cell r="D92">
            <v>4</v>
          </cell>
          <cell r="F92">
            <v>4</v>
          </cell>
          <cell r="I92">
            <v>0</v>
          </cell>
          <cell r="L92">
            <v>0</v>
          </cell>
        </row>
        <row r="93">
          <cell r="D93">
            <v>3</v>
          </cell>
          <cell r="F93">
            <v>3</v>
          </cell>
          <cell r="I93">
            <v>0</v>
          </cell>
          <cell r="L93">
            <v>0</v>
          </cell>
        </row>
      </sheetData>
      <sheetData sheetId="8">
        <row r="10">
          <cell r="F10">
            <v>0</v>
          </cell>
          <cell r="I10">
            <v>0</v>
          </cell>
          <cell r="L10">
            <v>0</v>
          </cell>
        </row>
        <row r="11">
          <cell r="D11">
            <v>3</v>
          </cell>
          <cell r="E11">
            <v>0</v>
          </cell>
          <cell r="F11">
            <v>3</v>
          </cell>
          <cell r="I11">
            <v>0</v>
          </cell>
          <cell r="L11">
            <v>0</v>
          </cell>
        </row>
        <row r="12">
          <cell r="D12">
            <v>1</v>
          </cell>
          <cell r="E12">
            <v>0</v>
          </cell>
          <cell r="F12">
            <v>1</v>
          </cell>
          <cell r="I12">
            <v>0</v>
          </cell>
          <cell r="L12">
            <v>0</v>
          </cell>
        </row>
        <row r="13">
          <cell r="F13">
            <v>0</v>
          </cell>
          <cell r="I13">
            <v>0</v>
          </cell>
          <cell r="L13">
            <v>0</v>
          </cell>
        </row>
        <row r="14">
          <cell r="F14">
            <v>0</v>
          </cell>
          <cell r="I14">
            <v>0</v>
          </cell>
          <cell r="L14">
            <v>0</v>
          </cell>
        </row>
        <row r="15">
          <cell r="F15">
            <v>0</v>
          </cell>
          <cell r="I15">
            <v>0</v>
          </cell>
          <cell r="L15">
            <v>0</v>
          </cell>
        </row>
        <row r="16">
          <cell r="F16">
            <v>0</v>
          </cell>
          <cell r="I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  <cell r="L17">
            <v>0</v>
          </cell>
        </row>
        <row r="18">
          <cell r="F18">
            <v>0</v>
          </cell>
          <cell r="I18">
            <v>0</v>
          </cell>
          <cell r="L18">
            <v>0</v>
          </cell>
        </row>
        <row r="19">
          <cell r="F19">
            <v>0</v>
          </cell>
          <cell r="I19">
            <v>0</v>
          </cell>
          <cell r="L19">
            <v>0</v>
          </cell>
        </row>
        <row r="20">
          <cell r="F20">
            <v>0</v>
          </cell>
          <cell r="I20">
            <v>0</v>
          </cell>
          <cell r="L20">
            <v>0</v>
          </cell>
        </row>
        <row r="21">
          <cell r="D21">
            <v>5</v>
          </cell>
          <cell r="E21">
            <v>0</v>
          </cell>
          <cell r="F21">
            <v>5</v>
          </cell>
          <cell r="I21">
            <v>0</v>
          </cell>
          <cell r="J21">
            <v>1</v>
          </cell>
          <cell r="L21">
            <v>1</v>
          </cell>
        </row>
        <row r="22">
          <cell r="F22">
            <v>0</v>
          </cell>
          <cell r="I22">
            <v>0</v>
          </cell>
          <cell r="L22">
            <v>0</v>
          </cell>
        </row>
        <row r="23">
          <cell r="D23">
            <v>1</v>
          </cell>
          <cell r="E23">
            <v>0</v>
          </cell>
          <cell r="F23">
            <v>1</v>
          </cell>
          <cell r="I23">
            <v>0</v>
          </cell>
          <cell r="L23">
            <v>0</v>
          </cell>
        </row>
        <row r="24">
          <cell r="F24">
            <v>0</v>
          </cell>
          <cell r="I24">
            <v>0</v>
          </cell>
          <cell r="L24">
            <v>0</v>
          </cell>
        </row>
        <row r="25">
          <cell r="D25">
            <v>2</v>
          </cell>
          <cell r="F25">
            <v>2</v>
          </cell>
          <cell r="I25">
            <v>0</v>
          </cell>
          <cell r="L25">
            <v>0</v>
          </cell>
        </row>
        <row r="26">
          <cell r="D26">
            <v>4</v>
          </cell>
          <cell r="E26">
            <v>1</v>
          </cell>
          <cell r="F26">
            <v>5</v>
          </cell>
          <cell r="I26">
            <v>0</v>
          </cell>
          <cell r="L26">
            <v>0</v>
          </cell>
        </row>
        <row r="27">
          <cell r="F27">
            <v>0</v>
          </cell>
          <cell r="I27">
            <v>0</v>
          </cell>
          <cell r="L27">
            <v>0</v>
          </cell>
        </row>
        <row r="28">
          <cell r="F28">
            <v>0</v>
          </cell>
          <cell r="I28">
            <v>0</v>
          </cell>
          <cell r="L28">
            <v>0</v>
          </cell>
        </row>
        <row r="29">
          <cell r="F29">
            <v>0</v>
          </cell>
          <cell r="I29">
            <v>0</v>
          </cell>
          <cell r="L29">
            <v>0</v>
          </cell>
        </row>
        <row r="30">
          <cell r="F30">
            <v>0</v>
          </cell>
          <cell r="I30">
            <v>0</v>
          </cell>
          <cell r="L30">
            <v>0</v>
          </cell>
        </row>
        <row r="31">
          <cell r="F31">
            <v>0</v>
          </cell>
          <cell r="I31">
            <v>0</v>
          </cell>
          <cell r="L31">
            <v>0</v>
          </cell>
        </row>
        <row r="32">
          <cell r="D32">
            <v>6</v>
          </cell>
          <cell r="E32">
            <v>1</v>
          </cell>
          <cell r="F32">
            <v>7</v>
          </cell>
          <cell r="I32">
            <v>0</v>
          </cell>
          <cell r="L32">
            <v>0</v>
          </cell>
        </row>
        <row r="33">
          <cell r="D33">
            <v>2</v>
          </cell>
          <cell r="E33">
            <v>0</v>
          </cell>
          <cell r="F33">
            <v>2</v>
          </cell>
          <cell r="I33">
            <v>0</v>
          </cell>
          <cell r="L33">
            <v>0</v>
          </cell>
        </row>
        <row r="34">
          <cell r="D34">
            <v>1</v>
          </cell>
          <cell r="E34">
            <v>0</v>
          </cell>
          <cell r="F34">
            <v>1</v>
          </cell>
          <cell r="I34">
            <v>0</v>
          </cell>
          <cell r="L34">
            <v>0</v>
          </cell>
        </row>
        <row r="35">
          <cell r="D35">
            <v>2</v>
          </cell>
          <cell r="E35">
            <v>0</v>
          </cell>
          <cell r="F35">
            <v>2</v>
          </cell>
          <cell r="I35">
            <v>0</v>
          </cell>
          <cell r="L35">
            <v>0</v>
          </cell>
        </row>
        <row r="36">
          <cell r="F36">
            <v>0</v>
          </cell>
          <cell r="I36">
            <v>0</v>
          </cell>
          <cell r="L36">
            <v>0</v>
          </cell>
        </row>
        <row r="37">
          <cell r="D37">
            <v>1</v>
          </cell>
          <cell r="E37">
            <v>0</v>
          </cell>
          <cell r="F37">
            <v>1</v>
          </cell>
          <cell r="G37">
            <v>1</v>
          </cell>
          <cell r="H37">
            <v>0</v>
          </cell>
          <cell r="I37">
            <v>1</v>
          </cell>
          <cell r="L37">
            <v>0</v>
          </cell>
        </row>
        <row r="38">
          <cell r="D38">
            <v>7</v>
          </cell>
          <cell r="F38">
            <v>7</v>
          </cell>
          <cell r="I38">
            <v>0</v>
          </cell>
          <cell r="L38">
            <v>0</v>
          </cell>
        </row>
        <row r="39">
          <cell r="D39">
            <v>2</v>
          </cell>
          <cell r="E39">
            <v>0</v>
          </cell>
          <cell r="F39">
            <v>2</v>
          </cell>
          <cell r="I39">
            <v>0</v>
          </cell>
          <cell r="L39">
            <v>0</v>
          </cell>
        </row>
        <row r="40">
          <cell r="D40">
            <v>6</v>
          </cell>
          <cell r="F40">
            <v>6</v>
          </cell>
          <cell r="I40">
            <v>0</v>
          </cell>
          <cell r="L40">
            <v>0</v>
          </cell>
        </row>
        <row r="41">
          <cell r="D41">
            <v>1</v>
          </cell>
          <cell r="E41">
            <v>0</v>
          </cell>
          <cell r="F41">
            <v>1</v>
          </cell>
          <cell r="I41">
            <v>0</v>
          </cell>
          <cell r="L41">
            <v>0</v>
          </cell>
        </row>
        <row r="42">
          <cell r="F42">
            <v>0</v>
          </cell>
          <cell r="I42">
            <v>0</v>
          </cell>
          <cell r="L42">
            <v>0</v>
          </cell>
        </row>
        <row r="43">
          <cell r="D43">
            <v>1</v>
          </cell>
          <cell r="E43">
            <v>0</v>
          </cell>
          <cell r="F43">
            <v>1</v>
          </cell>
          <cell r="I43">
            <v>0</v>
          </cell>
          <cell r="L43">
            <v>0</v>
          </cell>
        </row>
        <row r="44">
          <cell r="D44">
            <v>1</v>
          </cell>
          <cell r="E44">
            <v>0</v>
          </cell>
          <cell r="F44">
            <v>1</v>
          </cell>
          <cell r="I44">
            <v>0</v>
          </cell>
          <cell r="L44">
            <v>0</v>
          </cell>
        </row>
        <row r="45">
          <cell r="F45">
            <v>0</v>
          </cell>
          <cell r="I45">
            <v>0</v>
          </cell>
          <cell r="L45">
            <v>0</v>
          </cell>
        </row>
        <row r="46">
          <cell r="D46">
            <v>3</v>
          </cell>
          <cell r="E46">
            <v>0</v>
          </cell>
          <cell r="F46">
            <v>3</v>
          </cell>
          <cell r="I46">
            <v>0</v>
          </cell>
          <cell r="L46">
            <v>0</v>
          </cell>
        </row>
        <row r="47">
          <cell r="D47">
            <v>1</v>
          </cell>
          <cell r="F47">
            <v>1</v>
          </cell>
          <cell r="I47">
            <v>0</v>
          </cell>
          <cell r="L47">
            <v>0</v>
          </cell>
        </row>
        <row r="48">
          <cell r="F48">
            <v>0</v>
          </cell>
          <cell r="I48">
            <v>0</v>
          </cell>
          <cell r="L48">
            <v>0</v>
          </cell>
        </row>
        <row r="49">
          <cell r="F49">
            <v>0</v>
          </cell>
          <cell r="I49">
            <v>0</v>
          </cell>
          <cell r="L49">
            <v>0</v>
          </cell>
        </row>
        <row r="50">
          <cell r="F50">
            <v>0</v>
          </cell>
          <cell r="I50">
            <v>0</v>
          </cell>
          <cell r="L50">
            <v>0</v>
          </cell>
        </row>
        <row r="51">
          <cell r="D51">
            <v>3</v>
          </cell>
          <cell r="F51">
            <v>3</v>
          </cell>
          <cell r="I51">
            <v>0</v>
          </cell>
          <cell r="L51">
            <v>0</v>
          </cell>
        </row>
        <row r="52">
          <cell r="D52">
            <v>2</v>
          </cell>
          <cell r="E52">
            <v>0</v>
          </cell>
          <cell r="F52">
            <v>2</v>
          </cell>
          <cell r="I52">
            <v>0</v>
          </cell>
          <cell r="L52">
            <v>0</v>
          </cell>
        </row>
        <row r="53">
          <cell r="D53">
            <v>2</v>
          </cell>
          <cell r="F53">
            <v>2</v>
          </cell>
          <cell r="I53">
            <v>0</v>
          </cell>
          <cell r="L53">
            <v>0</v>
          </cell>
        </row>
        <row r="54">
          <cell r="D54">
            <v>0</v>
          </cell>
          <cell r="E54">
            <v>1</v>
          </cell>
          <cell r="F54">
            <v>1</v>
          </cell>
          <cell r="I54">
            <v>0</v>
          </cell>
          <cell r="L54">
            <v>0</v>
          </cell>
        </row>
        <row r="55">
          <cell r="D55">
            <v>1</v>
          </cell>
          <cell r="E55">
            <v>0</v>
          </cell>
          <cell r="F55">
            <v>1</v>
          </cell>
          <cell r="I55">
            <v>0</v>
          </cell>
          <cell r="L55">
            <v>0</v>
          </cell>
        </row>
        <row r="56">
          <cell r="F56">
            <v>0</v>
          </cell>
          <cell r="I56">
            <v>0</v>
          </cell>
          <cell r="L56">
            <v>0</v>
          </cell>
        </row>
        <row r="57">
          <cell r="D57">
            <v>3</v>
          </cell>
          <cell r="E57">
            <v>0</v>
          </cell>
          <cell r="F57">
            <v>3</v>
          </cell>
          <cell r="I57">
            <v>0</v>
          </cell>
          <cell r="L57">
            <v>0</v>
          </cell>
        </row>
        <row r="58">
          <cell r="F58">
            <v>0</v>
          </cell>
          <cell r="I58">
            <v>0</v>
          </cell>
          <cell r="L58">
            <v>0</v>
          </cell>
        </row>
        <row r="59">
          <cell r="D59">
            <v>3</v>
          </cell>
          <cell r="E59">
            <v>0</v>
          </cell>
          <cell r="F59">
            <v>3</v>
          </cell>
          <cell r="I59">
            <v>0</v>
          </cell>
          <cell r="J59">
            <v>0</v>
          </cell>
          <cell r="K59">
            <v>1</v>
          </cell>
          <cell r="L59">
            <v>1</v>
          </cell>
        </row>
        <row r="60">
          <cell r="D60">
            <v>9</v>
          </cell>
          <cell r="E60">
            <v>0</v>
          </cell>
          <cell r="F60">
            <v>9</v>
          </cell>
          <cell r="I60">
            <v>0</v>
          </cell>
          <cell r="L60">
            <v>0</v>
          </cell>
        </row>
        <row r="61">
          <cell r="D61">
            <v>1</v>
          </cell>
          <cell r="E61">
            <v>0</v>
          </cell>
          <cell r="F61">
            <v>1</v>
          </cell>
          <cell r="I61">
            <v>0</v>
          </cell>
          <cell r="L61">
            <v>0</v>
          </cell>
        </row>
        <row r="62">
          <cell r="D62">
            <v>1</v>
          </cell>
          <cell r="E62">
            <v>0</v>
          </cell>
          <cell r="F62">
            <v>1</v>
          </cell>
          <cell r="I62">
            <v>0</v>
          </cell>
          <cell r="L62">
            <v>0</v>
          </cell>
        </row>
        <row r="63">
          <cell r="D63">
            <v>2</v>
          </cell>
          <cell r="F63">
            <v>2</v>
          </cell>
          <cell r="I63">
            <v>0</v>
          </cell>
          <cell r="L63">
            <v>0</v>
          </cell>
        </row>
        <row r="64">
          <cell r="D64">
            <v>8</v>
          </cell>
          <cell r="E64">
            <v>0</v>
          </cell>
          <cell r="F64">
            <v>8</v>
          </cell>
          <cell r="I64">
            <v>0</v>
          </cell>
          <cell r="L64">
            <v>0</v>
          </cell>
        </row>
        <row r="65">
          <cell r="F65">
            <v>0</v>
          </cell>
          <cell r="I65">
            <v>0</v>
          </cell>
          <cell r="L65">
            <v>0</v>
          </cell>
        </row>
        <row r="66">
          <cell r="F66">
            <v>0</v>
          </cell>
          <cell r="I66">
            <v>0</v>
          </cell>
          <cell r="L66">
            <v>0</v>
          </cell>
        </row>
        <row r="67">
          <cell r="D67">
            <v>1</v>
          </cell>
          <cell r="E67">
            <v>0</v>
          </cell>
          <cell r="F67">
            <v>1</v>
          </cell>
          <cell r="I67">
            <v>0</v>
          </cell>
          <cell r="L67">
            <v>0</v>
          </cell>
        </row>
        <row r="68">
          <cell r="D68">
            <v>2</v>
          </cell>
          <cell r="E68">
            <v>0</v>
          </cell>
          <cell r="F68">
            <v>2</v>
          </cell>
          <cell r="I68">
            <v>0</v>
          </cell>
          <cell r="L68">
            <v>0</v>
          </cell>
        </row>
        <row r="69">
          <cell r="D69">
            <v>3</v>
          </cell>
          <cell r="E69">
            <v>0</v>
          </cell>
          <cell r="F69">
            <v>3</v>
          </cell>
          <cell r="I69">
            <v>0</v>
          </cell>
          <cell r="L69">
            <v>0</v>
          </cell>
        </row>
        <row r="70">
          <cell r="D70">
            <v>4</v>
          </cell>
          <cell r="E70">
            <v>1</v>
          </cell>
          <cell r="F70">
            <v>5</v>
          </cell>
          <cell r="I70">
            <v>0</v>
          </cell>
          <cell r="L70">
            <v>0</v>
          </cell>
        </row>
        <row r="71">
          <cell r="D71">
            <v>3</v>
          </cell>
          <cell r="E71">
            <v>0</v>
          </cell>
          <cell r="F71">
            <v>3</v>
          </cell>
          <cell r="I71">
            <v>0</v>
          </cell>
          <cell r="L71">
            <v>0</v>
          </cell>
        </row>
        <row r="72">
          <cell r="D72">
            <v>1</v>
          </cell>
          <cell r="E72">
            <v>0</v>
          </cell>
          <cell r="F72">
            <v>1</v>
          </cell>
          <cell r="I72">
            <v>0</v>
          </cell>
          <cell r="L72">
            <v>0</v>
          </cell>
        </row>
        <row r="73">
          <cell r="D73">
            <v>2</v>
          </cell>
          <cell r="F73">
            <v>2</v>
          </cell>
          <cell r="I73">
            <v>0</v>
          </cell>
          <cell r="L73">
            <v>0</v>
          </cell>
        </row>
        <row r="74">
          <cell r="D74">
            <v>1</v>
          </cell>
          <cell r="F74">
            <v>1</v>
          </cell>
          <cell r="I74">
            <v>0</v>
          </cell>
          <cell r="L74">
            <v>0</v>
          </cell>
        </row>
        <row r="75">
          <cell r="D75">
            <v>1</v>
          </cell>
          <cell r="E75">
            <v>0</v>
          </cell>
          <cell r="F75">
            <v>1</v>
          </cell>
          <cell r="I75">
            <v>0</v>
          </cell>
          <cell r="L75">
            <v>0</v>
          </cell>
        </row>
        <row r="76">
          <cell r="F76">
            <v>0</v>
          </cell>
          <cell r="I76">
            <v>0</v>
          </cell>
          <cell r="L76">
            <v>0</v>
          </cell>
        </row>
        <row r="77">
          <cell r="F77">
            <v>0</v>
          </cell>
          <cell r="I77">
            <v>0</v>
          </cell>
          <cell r="L77">
            <v>0</v>
          </cell>
        </row>
        <row r="78">
          <cell r="D78">
            <v>2</v>
          </cell>
          <cell r="E78">
            <v>0</v>
          </cell>
          <cell r="F78">
            <v>2</v>
          </cell>
          <cell r="I78">
            <v>0</v>
          </cell>
          <cell r="L78">
            <v>0</v>
          </cell>
        </row>
        <row r="79">
          <cell r="F79">
            <v>0</v>
          </cell>
          <cell r="I79">
            <v>0</v>
          </cell>
          <cell r="L79">
            <v>0</v>
          </cell>
        </row>
        <row r="80">
          <cell r="D80">
            <v>1</v>
          </cell>
          <cell r="F80">
            <v>1</v>
          </cell>
          <cell r="I80">
            <v>0</v>
          </cell>
          <cell r="L80">
            <v>0</v>
          </cell>
        </row>
        <row r="81">
          <cell r="D81">
            <v>1</v>
          </cell>
          <cell r="F81">
            <v>1</v>
          </cell>
          <cell r="I81">
            <v>0</v>
          </cell>
          <cell r="L81">
            <v>0</v>
          </cell>
        </row>
        <row r="82">
          <cell r="F82">
            <v>0</v>
          </cell>
          <cell r="I82">
            <v>0</v>
          </cell>
          <cell r="L82">
            <v>0</v>
          </cell>
        </row>
        <row r="83">
          <cell r="D83">
            <v>1</v>
          </cell>
          <cell r="E83">
            <v>0</v>
          </cell>
          <cell r="F83">
            <v>1</v>
          </cell>
          <cell r="I83">
            <v>0</v>
          </cell>
          <cell r="L83">
            <v>0</v>
          </cell>
        </row>
        <row r="84">
          <cell r="D84">
            <v>1</v>
          </cell>
          <cell r="E84">
            <v>0</v>
          </cell>
          <cell r="F84">
            <v>1</v>
          </cell>
          <cell r="I84">
            <v>0</v>
          </cell>
          <cell r="L84">
            <v>0</v>
          </cell>
        </row>
        <row r="85">
          <cell r="D85">
            <v>2</v>
          </cell>
          <cell r="E85">
            <v>0</v>
          </cell>
          <cell r="F85">
            <v>2</v>
          </cell>
          <cell r="I85">
            <v>0</v>
          </cell>
          <cell r="L85">
            <v>0</v>
          </cell>
        </row>
        <row r="86">
          <cell r="D86">
            <v>11</v>
          </cell>
          <cell r="F86">
            <v>11</v>
          </cell>
          <cell r="I86">
            <v>0</v>
          </cell>
          <cell r="L86">
            <v>0</v>
          </cell>
        </row>
        <row r="87">
          <cell r="D87">
            <v>2</v>
          </cell>
          <cell r="E87">
            <v>1</v>
          </cell>
          <cell r="F87">
            <v>3</v>
          </cell>
          <cell r="I87">
            <v>0</v>
          </cell>
          <cell r="L87">
            <v>0</v>
          </cell>
        </row>
        <row r="88">
          <cell r="F88">
            <v>0</v>
          </cell>
          <cell r="I88">
            <v>0</v>
          </cell>
          <cell r="L88">
            <v>0</v>
          </cell>
        </row>
        <row r="89">
          <cell r="F89">
            <v>0</v>
          </cell>
          <cell r="I89">
            <v>0</v>
          </cell>
          <cell r="L89">
            <v>0</v>
          </cell>
        </row>
        <row r="90">
          <cell r="F90">
            <v>0</v>
          </cell>
          <cell r="I90">
            <v>0</v>
          </cell>
          <cell r="L90">
            <v>0</v>
          </cell>
        </row>
        <row r="91">
          <cell r="D91">
            <v>1</v>
          </cell>
          <cell r="F91">
            <v>1</v>
          </cell>
          <cell r="I91">
            <v>0</v>
          </cell>
          <cell r="L91">
            <v>0</v>
          </cell>
        </row>
        <row r="92">
          <cell r="D92">
            <v>4</v>
          </cell>
          <cell r="E92">
            <v>0</v>
          </cell>
          <cell r="F92">
            <v>4</v>
          </cell>
          <cell r="I92">
            <v>0</v>
          </cell>
          <cell r="L92">
            <v>0</v>
          </cell>
        </row>
        <row r="93">
          <cell r="D93">
            <v>1</v>
          </cell>
          <cell r="E93">
            <v>4</v>
          </cell>
          <cell r="F93">
            <v>5</v>
          </cell>
          <cell r="I93">
            <v>0</v>
          </cell>
          <cell r="L93">
            <v>0</v>
          </cell>
        </row>
      </sheetData>
      <sheetData sheetId="9">
        <row r="10">
          <cell r="D10">
            <v>2</v>
          </cell>
          <cell r="E10">
            <v>1</v>
          </cell>
          <cell r="F10">
            <v>3</v>
          </cell>
          <cell r="I10">
            <v>0</v>
          </cell>
          <cell r="L10">
            <v>0</v>
          </cell>
        </row>
        <row r="11">
          <cell r="D11">
            <v>3</v>
          </cell>
          <cell r="E11">
            <v>0</v>
          </cell>
          <cell r="F11">
            <v>3</v>
          </cell>
          <cell r="I11">
            <v>0</v>
          </cell>
          <cell r="L11">
            <v>0</v>
          </cell>
        </row>
        <row r="12">
          <cell r="F12">
            <v>0</v>
          </cell>
          <cell r="I12">
            <v>0</v>
          </cell>
          <cell r="L12">
            <v>0</v>
          </cell>
        </row>
        <row r="13">
          <cell r="F13">
            <v>0</v>
          </cell>
          <cell r="I13">
            <v>0</v>
          </cell>
          <cell r="L13">
            <v>0</v>
          </cell>
        </row>
        <row r="14">
          <cell r="F14">
            <v>0</v>
          </cell>
          <cell r="I14">
            <v>0</v>
          </cell>
          <cell r="L14">
            <v>0</v>
          </cell>
        </row>
        <row r="15">
          <cell r="F15">
            <v>0</v>
          </cell>
          <cell r="I15">
            <v>0</v>
          </cell>
          <cell r="L15">
            <v>0</v>
          </cell>
        </row>
        <row r="16">
          <cell r="F16">
            <v>0</v>
          </cell>
          <cell r="I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  <cell r="L17">
            <v>0</v>
          </cell>
        </row>
        <row r="18">
          <cell r="F18">
            <v>0</v>
          </cell>
          <cell r="I18">
            <v>0</v>
          </cell>
          <cell r="L18">
            <v>0</v>
          </cell>
        </row>
        <row r="19">
          <cell r="D19">
            <v>1</v>
          </cell>
          <cell r="F19">
            <v>1</v>
          </cell>
          <cell r="I19">
            <v>0</v>
          </cell>
          <cell r="L19">
            <v>0</v>
          </cell>
        </row>
        <row r="20">
          <cell r="F20">
            <v>0</v>
          </cell>
          <cell r="I20">
            <v>0</v>
          </cell>
          <cell r="L20">
            <v>0</v>
          </cell>
        </row>
        <row r="21">
          <cell r="D21">
            <v>1</v>
          </cell>
          <cell r="E21">
            <v>0</v>
          </cell>
          <cell r="F21">
            <v>1</v>
          </cell>
          <cell r="I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  <cell r="L22">
            <v>0</v>
          </cell>
        </row>
        <row r="23">
          <cell r="F23">
            <v>0</v>
          </cell>
          <cell r="I23">
            <v>0</v>
          </cell>
          <cell r="L23">
            <v>0</v>
          </cell>
        </row>
        <row r="24">
          <cell r="F24">
            <v>0</v>
          </cell>
          <cell r="I24">
            <v>0</v>
          </cell>
          <cell r="L24">
            <v>0</v>
          </cell>
        </row>
        <row r="25">
          <cell r="D25">
            <v>3</v>
          </cell>
          <cell r="F25">
            <v>3</v>
          </cell>
          <cell r="I25">
            <v>0</v>
          </cell>
          <cell r="L25">
            <v>0</v>
          </cell>
        </row>
        <row r="26">
          <cell r="D26">
            <v>1</v>
          </cell>
          <cell r="E26">
            <v>0</v>
          </cell>
          <cell r="F26">
            <v>1</v>
          </cell>
          <cell r="I26">
            <v>0</v>
          </cell>
          <cell r="L26">
            <v>0</v>
          </cell>
        </row>
        <row r="27">
          <cell r="F27">
            <v>0</v>
          </cell>
          <cell r="I27">
            <v>0</v>
          </cell>
          <cell r="L27">
            <v>0</v>
          </cell>
        </row>
        <row r="28">
          <cell r="D28">
            <v>1</v>
          </cell>
          <cell r="E28">
            <v>0</v>
          </cell>
          <cell r="F28">
            <v>1</v>
          </cell>
          <cell r="I28">
            <v>0</v>
          </cell>
          <cell r="L28">
            <v>0</v>
          </cell>
        </row>
        <row r="29">
          <cell r="F29">
            <v>0</v>
          </cell>
          <cell r="I29">
            <v>0</v>
          </cell>
          <cell r="L29">
            <v>0</v>
          </cell>
        </row>
        <row r="30">
          <cell r="F30">
            <v>0</v>
          </cell>
          <cell r="I30">
            <v>0</v>
          </cell>
          <cell r="L30">
            <v>0</v>
          </cell>
        </row>
        <row r="31">
          <cell r="D31">
            <v>4</v>
          </cell>
          <cell r="E31">
            <v>0</v>
          </cell>
          <cell r="F31">
            <v>4</v>
          </cell>
          <cell r="I31">
            <v>0</v>
          </cell>
          <cell r="L31">
            <v>0</v>
          </cell>
        </row>
        <row r="32">
          <cell r="D32">
            <v>13</v>
          </cell>
          <cell r="F32">
            <v>13</v>
          </cell>
          <cell r="I32">
            <v>0</v>
          </cell>
          <cell r="L32">
            <v>0</v>
          </cell>
        </row>
        <row r="33">
          <cell r="D33">
            <v>3</v>
          </cell>
          <cell r="E33">
            <v>0</v>
          </cell>
          <cell r="F33">
            <v>3</v>
          </cell>
          <cell r="I33">
            <v>0</v>
          </cell>
          <cell r="J33">
            <v>1</v>
          </cell>
          <cell r="K33">
            <v>0</v>
          </cell>
          <cell r="L33">
            <v>1</v>
          </cell>
        </row>
        <row r="34">
          <cell r="D34">
            <v>1</v>
          </cell>
          <cell r="E34">
            <v>0</v>
          </cell>
          <cell r="F34">
            <v>1</v>
          </cell>
          <cell r="I34">
            <v>0</v>
          </cell>
          <cell r="L34">
            <v>0</v>
          </cell>
        </row>
        <row r="35">
          <cell r="F35">
            <v>0</v>
          </cell>
          <cell r="I35">
            <v>0</v>
          </cell>
          <cell r="L35">
            <v>0</v>
          </cell>
        </row>
        <row r="36">
          <cell r="F36">
            <v>0</v>
          </cell>
          <cell r="I36">
            <v>0</v>
          </cell>
          <cell r="L36">
            <v>0</v>
          </cell>
        </row>
        <row r="37">
          <cell r="F37">
            <v>0</v>
          </cell>
          <cell r="I37">
            <v>0</v>
          </cell>
          <cell r="L37">
            <v>0</v>
          </cell>
        </row>
        <row r="38">
          <cell r="D38">
            <v>5</v>
          </cell>
          <cell r="F38">
            <v>5</v>
          </cell>
          <cell r="I38">
            <v>0</v>
          </cell>
          <cell r="L38">
            <v>0</v>
          </cell>
        </row>
        <row r="39">
          <cell r="F39">
            <v>0</v>
          </cell>
          <cell r="I39">
            <v>0</v>
          </cell>
          <cell r="L39">
            <v>0</v>
          </cell>
        </row>
        <row r="40">
          <cell r="D40">
            <v>3</v>
          </cell>
          <cell r="F40">
            <v>3</v>
          </cell>
          <cell r="I40">
            <v>0</v>
          </cell>
          <cell r="L40">
            <v>0</v>
          </cell>
        </row>
        <row r="41">
          <cell r="F41">
            <v>0</v>
          </cell>
          <cell r="I41">
            <v>0</v>
          </cell>
          <cell r="L41">
            <v>0</v>
          </cell>
        </row>
        <row r="42">
          <cell r="D42">
            <v>2</v>
          </cell>
          <cell r="F42">
            <v>2</v>
          </cell>
          <cell r="I42">
            <v>0</v>
          </cell>
          <cell r="J42">
            <v>1</v>
          </cell>
          <cell r="L42">
            <v>1</v>
          </cell>
        </row>
        <row r="43">
          <cell r="D43">
            <v>1</v>
          </cell>
          <cell r="E43">
            <v>0</v>
          </cell>
          <cell r="F43">
            <v>1</v>
          </cell>
          <cell r="I43">
            <v>0</v>
          </cell>
          <cell r="L43">
            <v>0</v>
          </cell>
        </row>
        <row r="44">
          <cell r="D44">
            <v>1</v>
          </cell>
          <cell r="E44">
            <v>0</v>
          </cell>
          <cell r="F44">
            <v>1</v>
          </cell>
          <cell r="I44">
            <v>0</v>
          </cell>
          <cell r="L44">
            <v>0</v>
          </cell>
        </row>
        <row r="45">
          <cell r="F45">
            <v>0</v>
          </cell>
          <cell r="I45">
            <v>0</v>
          </cell>
          <cell r="L45">
            <v>0</v>
          </cell>
        </row>
        <row r="46">
          <cell r="D46">
            <v>1</v>
          </cell>
          <cell r="E46">
            <v>0</v>
          </cell>
          <cell r="F46">
            <v>1</v>
          </cell>
          <cell r="I46">
            <v>0</v>
          </cell>
          <cell r="L46">
            <v>0</v>
          </cell>
        </row>
        <row r="47">
          <cell r="D47">
            <v>1</v>
          </cell>
          <cell r="F47">
            <v>1</v>
          </cell>
          <cell r="I47">
            <v>0</v>
          </cell>
          <cell r="L47">
            <v>0</v>
          </cell>
        </row>
        <row r="48">
          <cell r="F48">
            <v>0</v>
          </cell>
          <cell r="I48">
            <v>0</v>
          </cell>
          <cell r="L48">
            <v>0</v>
          </cell>
        </row>
        <row r="49">
          <cell r="F49">
            <v>0</v>
          </cell>
          <cell r="I49">
            <v>0</v>
          </cell>
          <cell r="L49">
            <v>0</v>
          </cell>
        </row>
        <row r="50">
          <cell r="D50">
            <v>1</v>
          </cell>
          <cell r="E50">
            <v>0</v>
          </cell>
          <cell r="F50">
            <v>1</v>
          </cell>
          <cell r="I50">
            <v>0</v>
          </cell>
          <cell r="L50">
            <v>0</v>
          </cell>
        </row>
        <row r="51">
          <cell r="D51">
            <v>2</v>
          </cell>
          <cell r="F51">
            <v>2</v>
          </cell>
          <cell r="I51">
            <v>0</v>
          </cell>
          <cell r="L51">
            <v>0</v>
          </cell>
        </row>
        <row r="52">
          <cell r="D52">
            <v>3</v>
          </cell>
          <cell r="E52">
            <v>1</v>
          </cell>
          <cell r="F52">
            <v>4</v>
          </cell>
          <cell r="I52">
            <v>0</v>
          </cell>
          <cell r="L52">
            <v>0</v>
          </cell>
        </row>
        <row r="53">
          <cell r="F53">
            <v>0</v>
          </cell>
          <cell r="I53">
            <v>0</v>
          </cell>
          <cell r="L53">
            <v>0</v>
          </cell>
        </row>
        <row r="54">
          <cell r="F54">
            <v>0</v>
          </cell>
          <cell r="I54">
            <v>0</v>
          </cell>
          <cell r="L54">
            <v>0</v>
          </cell>
        </row>
        <row r="55">
          <cell r="F55">
            <v>0</v>
          </cell>
          <cell r="I55">
            <v>0</v>
          </cell>
          <cell r="L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I56">
            <v>0</v>
          </cell>
          <cell r="J56">
            <v>6</v>
          </cell>
          <cell r="K56">
            <v>0</v>
          </cell>
          <cell r="L56">
            <v>6</v>
          </cell>
        </row>
        <row r="57">
          <cell r="D57">
            <v>2</v>
          </cell>
          <cell r="E57">
            <v>0</v>
          </cell>
          <cell r="F57">
            <v>2</v>
          </cell>
          <cell r="I57">
            <v>0</v>
          </cell>
          <cell r="L57">
            <v>0</v>
          </cell>
        </row>
        <row r="58">
          <cell r="F58">
            <v>0</v>
          </cell>
          <cell r="I58">
            <v>0</v>
          </cell>
          <cell r="L58">
            <v>0</v>
          </cell>
        </row>
        <row r="59">
          <cell r="D59">
            <v>4</v>
          </cell>
          <cell r="E59">
            <v>2</v>
          </cell>
          <cell r="F59">
            <v>6</v>
          </cell>
          <cell r="I59">
            <v>0</v>
          </cell>
          <cell r="L59">
            <v>0</v>
          </cell>
        </row>
        <row r="60">
          <cell r="D60">
            <v>1</v>
          </cell>
          <cell r="E60">
            <v>0</v>
          </cell>
          <cell r="F60">
            <v>1</v>
          </cell>
          <cell r="I60">
            <v>0</v>
          </cell>
          <cell r="L60">
            <v>0</v>
          </cell>
        </row>
        <row r="61">
          <cell r="D61">
            <v>3</v>
          </cell>
          <cell r="E61">
            <v>0</v>
          </cell>
          <cell r="F61">
            <v>3</v>
          </cell>
          <cell r="I61">
            <v>0</v>
          </cell>
          <cell r="L61">
            <v>0</v>
          </cell>
        </row>
        <row r="62">
          <cell r="F62">
            <v>0</v>
          </cell>
          <cell r="I62">
            <v>0</v>
          </cell>
          <cell r="L62">
            <v>0</v>
          </cell>
        </row>
        <row r="63">
          <cell r="D63">
            <v>3</v>
          </cell>
          <cell r="E63">
            <v>1</v>
          </cell>
          <cell r="F63">
            <v>4</v>
          </cell>
          <cell r="I63">
            <v>0</v>
          </cell>
          <cell r="L63">
            <v>0</v>
          </cell>
        </row>
        <row r="64">
          <cell r="D64">
            <v>8</v>
          </cell>
          <cell r="E64">
            <v>0</v>
          </cell>
          <cell r="F64">
            <v>8</v>
          </cell>
          <cell r="I64">
            <v>0</v>
          </cell>
          <cell r="L64">
            <v>0</v>
          </cell>
        </row>
        <row r="65">
          <cell r="D65">
            <v>1</v>
          </cell>
          <cell r="E65">
            <v>0</v>
          </cell>
          <cell r="F65">
            <v>1</v>
          </cell>
          <cell r="I65">
            <v>0</v>
          </cell>
          <cell r="L65">
            <v>0</v>
          </cell>
        </row>
        <row r="66">
          <cell r="F66">
            <v>0</v>
          </cell>
          <cell r="I66">
            <v>0</v>
          </cell>
          <cell r="L66">
            <v>0</v>
          </cell>
        </row>
        <row r="67">
          <cell r="D67">
            <v>1</v>
          </cell>
          <cell r="E67">
            <v>0</v>
          </cell>
          <cell r="F67">
            <v>1</v>
          </cell>
          <cell r="I67">
            <v>0</v>
          </cell>
          <cell r="L67">
            <v>0</v>
          </cell>
        </row>
        <row r="68">
          <cell r="D68">
            <v>1</v>
          </cell>
          <cell r="E68">
            <v>0</v>
          </cell>
          <cell r="F68">
            <v>1</v>
          </cell>
          <cell r="I68">
            <v>0</v>
          </cell>
          <cell r="L68">
            <v>0</v>
          </cell>
        </row>
        <row r="69">
          <cell r="F69">
            <v>0</v>
          </cell>
          <cell r="I69">
            <v>0</v>
          </cell>
          <cell r="L69">
            <v>0</v>
          </cell>
        </row>
        <row r="70">
          <cell r="D70">
            <v>2</v>
          </cell>
          <cell r="E70">
            <v>1</v>
          </cell>
          <cell r="F70">
            <v>3</v>
          </cell>
          <cell r="I70">
            <v>0</v>
          </cell>
          <cell r="L70">
            <v>0</v>
          </cell>
        </row>
        <row r="71">
          <cell r="D71">
            <v>3</v>
          </cell>
          <cell r="E71">
            <v>0</v>
          </cell>
          <cell r="F71">
            <v>3</v>
          </cell>
          <cell r="I71">
            <v>0</v>
          </cell>
          <cell r="J71">
            <v>3</v>
          </cell>
          <cell r="K71">
            <v>0</v>
          </cell>
          <cell r="L71">
            <v>3</v>
          </cell>
        </row>
        <row r="72">
          <cell r="D72">
            <v>3</v>
          </cell>
          <cell r="E72">
            <v>0</v>
          </cell>
          <cell r="F72">
            <v>3</v>
          </cell>
          <cell r="I72">
            <v>0</v>
          </cell>
          <cell r="L72">
            <v>0</v>
          </cell>
        </row>
        <row r="73">
          <cell r="D73">
            <v>1</v>
          </cell>
          <cell r="F73">
            <v>1</v>
          </cell>
          <cell r="I73">
            <v>0</v>
          </cell>
          <cell r="L73">
            <v>0</v>
          </cell>
        </row>
        <row r="74">
          <cell r="F74">
            <v>0</v>
          </cell>
          <cell r="I74">
            <v>0</v>
          </cell>
          <cell r="L74">
            <v>0</v>
          </cell>
        </row>
        <row r="75">
          <cell r="D75">
            <v>3</v>
          </cell>
          <cell r="E75">
            <v>2</v>
          </cell>
          <cell r="F75">
            <v>5</v>
          </cell>
          <cell r="I75">
            <v>0</v>
          </cell>
          <cell r="L75">
            <v>0</v>
          </cell>
        </row>
        <row r="76">
          <cell r="D76">
            <v>3</v>
          </cell>
          <cell r="E76">
            <v>0</v>
          </cell>
          <cell r="F76">
            <v>3</v>
          </cell>
          <cell r="I76">
            <v>0</v>
          </cell>
          <cell r="L76">
            <v>0</v>
          </cell>
        </row>
        <row r="77">
          <cell r="F77">
            <v>0</v>
          </cell>
          <cell r="I77">
            <v>0</v>
          </cell>
          <cell r="L77">
            <v>0</v>
          </cell>
        </row>
        <row r="78">
          <cell r="F78">
            <v>0</v>
          </cell>
          <cell r="I78">
            <v>0</v>
          </cell>
          <cell r="L78">
            <v>0</v>
          </cell>
        </row>
        <row r="79">
          <cell r="D79">
            <v>1</v>
          </cell>
          <cell r="E79">
            <v>0</v>
          </cell>
          <cell r="F79">
            <v>1</v>
          </cell>
          <cell r="I79">
            <v>0</v>
          </cell>
          <cell r="L79">
            <v>0</v>
          </cell>
        </row>
        <row r="80">
          <cell r="F80">
            <v>0</v>
          </cell>
          <cell r="I80">
            <v>0</v>
          </cell>
          <cell r="L80">
            <v>0</v>
          </cell>
        </row>
        <row r="81">
          <cell r="D81">
            <v>2</v>
          </cell>
          <cell r="F81">
            <v>2</v>
          </cell>
          <cell r="I81">
            <v>0</v>
          </cell>
          <cell r="L81">
            <v>0</v>
          </cell>
        </row>
        <row r="82">
          <cell r="D82">
            <v>1</v>
          </cell>
          <cell r="F82">
            <v>1</v>
          </cell>
          <cell r="I82">
            <v>0</v>
          </cell>
          <cell r="L82">
            <v>0</v>
          </cell>
        </row>
        <row r="83">
          <cell r="D83">
            <v>1</v>
          </cell>
          <cell r="E83">
            <v>0</v>
          </cell>
          <cell r="F83">
            <v>1</v>
          </cell>
          <cell r="I83">
            <v>0</v>
          </cell>
          <cell r="L83">
            <v>0</v>
          </cell>
        </row>
        <row r="84">
          <cell r="D84">
            <v>4</v>
          </cell>
          <cell r="E84">
            <v>0</v>
          </cell>
          <cell r="F84">
            <v>4</v>
          </cell>
          <cell r="I84">
            <v>0</v>
          </cell>
          <cell r="L84">
            <v>0</v>
          </cell>
        </row>
        <row r="85">
          <cell r="D85">
            <v>2</v>
          </cell>
          <cell r="E85">
            <v>0</v>
          </cell>
          <cell r="F85">
            <v>2</v>
          </cell>
          <cell r="I85">
            <v>0</v>
          </cell>
          <cell r="L85">
            <v>0</v>
          </cell>
        </row>
        <row r="86">
          <cell r="D86">
            <v>15</v>
          </cell>
          <cell r="E86">
            <v>1</v>
          </cell>
          <cell r="F86">
            <v>16</v>
          </cell>
          <cell r="I86">
            <v>0</v>
          </cell>
          <cell r="L86">
            <v>0</v>
          </cell>
        </row>
        <row r="87">
          <cell r="D87">
            <v>2</v>
          </cell>
          <cell r="E87">
            <v>1</v>
          </cell>
          <cell r="F87">
            <v>3</v>
          </cell>
          <cell r="I87">
            <v>0</v>
          </cell>
          <cell r="J87">
            <v>1</v>
          </cell>
          <cell r="K87">
            <v>0</v>
          </cell>
          <cell r="L87">
            <v>1</v>
          </cell>
        </row>
        <row r="88">
          <cell r="F88">
            <v>0</v>
          </cell>
          <cell r="I88">
            <v>0</v>
          </cell>
          <cell r="L88">
            <v>0</v>
          </cell>
        </row>
        <row r="89">
          <cell r="D89">
            <v>3</v>
          </cell>
          <cell r="E89">
            <v>0</v>
          </cell>
          <cell r="F89">
            <v>3</v>
          </cell>
          <cell r="I89">
            <v>0</v>
          </cell>
          <cell r="L89">
            <v>0</v>
          </cell>
        </row>
        <row r="90">
          <cell r="F90">
            <v>0</v>
          </cell>
          <cell r="I90">
            <v>0</v>
          </cell>
          <cell r="L90">
            <v>0</v>
          </cell>
        </row>
        <row r="91">
          <cell r="F91">
            <v>0</v>
          </cell>
          <cell r="I91">
            <v>0</v>
          </cell>
          <cell r="L91">
            <v>0</v>
          </cell>
        </row>
        <row r="92">
          <cell r="D92">
            <v>5</v>
          </cell>
          <cell r="E92">
            <v>1</v>
          </cell>
          <cell r="F92">
            <v>6</v>
          </cell>
          <cell r="I92">
            <v>0</v>
          </cell>
          <cell r="L92">
            <v>0</v>
          </cell>
        </row>
        <row r="93">
          <cell r="D93">
            <v>0</v>
          </cell>
          <cell r="E93">
            <v>1</v>
          </cell>
          <cell r="F93">
            <v>1</v>
          </cell>
          <cell r="I93">
            <v>0</v>
          </cell>
          <cell r="L93">
            <v>0</v>
          </cell>
        </row>
      </sheetData>
      <sheetData sheetId="10">
        <row r="10">
          <cell r="F10">
            <v>0</v>
          </cell>
          <cell r="I10">
            <v>0</v>
          </cell>
          <cell r="L10">
            <v>0</v>
          </cell>
        </row>
        <row r="11">
          <cell r="D11">
            <v>4</v>
          </cell>
          <cell r="E11">
            <v>0</v>
          </cell>
          <cell r="F11">
            <v>4</v>
          </cell>
          <cell r="I11">
            <v>0</v>
          </cell>
          <cell r="L11">
            <v>0</v>
          </cell>
        </row>
        <row r="12">
          <cell r="F12">
            <v>0</v>
          </cell>
          <cell r="I12">
            <v>0</v>
          </cell>
          <cell r="L12">
            <v>0</v>
          </cell>
        </row>
        <row r="13">
          <cell r="F13">
            <v>0</v>
          </cell>
          <cell r="I13">
            <v>0</v>
          </cell>
          <cell r="L13">
            <v>0</v>
          </cell>
        </row>
        <row r="14">
          <cell r="F14">
            <v>0</v>
          </cell>
          <cell r="I14">
            <v>0</v>
          </cell>
          <cell r="L14">
            <v>0</v>
          </cell>
        </row>
        <row r="15">
          <cell r="F15">
            <v>0</v>
          </cell>
          <cell r="I15">
            <v>0</v>
          </cell>
          <cell r="L15">
            <v>0</v>
          </cell>
        </row>
        <row r="16">
          <cell r="F16">
            <v>0</v>
          </cell>
          <cell r="I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  <cell r="L17">
            <v>0</v>
          </cell>
        </row>
        <row r="18">
          <cell r="D18">
            <v>1</v>
          </cell>
          <cell r="E18">
            <v>0</v>
          </cell>
          <cell r="F18">
            <v>1</v>
          </cell>
          <cell r="I18">
            <v>0</v>
          </cell>
          <cell r="L18">
            <v>0</v>
          </cell>
        </row>
        <row r="19">
          <cell r="D19">
            <v>1</v>
          </cell>
          <cell r="F19">
            <v>1</v>
          </cell>
          <cell r="I19">
            <v>0</v>
          </cell>
          <cell r="L19">
            <v>0</v>
          </cell>
        </row>
        <row r="20">
          <cell r="D20">
            <v>2</v>
          </cell>
          <cell r="E20">
            <v>1</v>
          </cell>
          <cell r="F20">
            <v>3</v>
          </cell>
          <cell r="I20">
            <v>0</v>
          </cell>
          <cell r="L20">
            <v>0</v>
          </cell>
        </row>
        <row r="21">
          <cell r="F21">
            <v>0</v>
          </cell>
          <cell r="I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  <cell r="L22">
            <v>0</v>
          </cell>
        </row>
        <row r="23">
          <cell r="D23">
            <v>2</v>
          </cell>
          <cell r="E23">
            <v>0</v>
          </cell>
          <cell r="F23">
            <v>2</v>
          </cell>
          <cell r="I23">
            <v>0</v>
          </cell>
          <cell r="L23">
            <v>0</v>
          </cell>
        </row>
        <row r="24">
          <cell r="D24">
            <v>1</v>
          </cell>
          <cell r="F24">
            <v>1</v>
          </cell>
          <cell r="I24">
            <v>0</v>
          </cell>
          <cell r="L24">
            <v>0</v>
          </cell>
        </row>
        <row r="25">
          <cell r="D25">
            <v>3</v>
          </cell>
          <cell r="F25">
            <v>3</v>
          </cell>
          <cell r="I25">
            <v>0</v>
          </cell>
          <cell r="J25">
            <v>1</v>
          </cell>
          <cell r="L25">
            <v>1</v>
          </cell>
        </row>
        <row r="26">
          <cell r="F26">
            <v>0</v>
          </cell>
          <cell r="I26">
            <v>0</v>
          </cell>
          <cell r="L26">
            <v>0</v>
          </cell>
        </row>
        <row r="27">
          <cell r="D27">
            <v>2</v>
          </cell>
          <cell r="F27">
            <v>2</v>
          </cell>
          <cell r="I27">
            <v>0</v>
          </cell>
          <cell r="L27">
            <v>0</v>
          </cell>
        </row>
        <row r="28">
          <cell r="D28">
            <v>1</v>
          </cell>
          <cell r="E28">
            <v>0</v>
          </cell>
          <cell r="F28">
            <v>1</v>
          </cell>
          <cell r="I28">
            <v>0</v>
          </cell>
          <cell r="L28">
            <v>0</v>
          </cell>
        </row>
        <row r="29">
          <cell r="F29">
            <v>0</v>
          </cell>
          <cell r="I29">
            <v>0</v>
          </cell>
          <cell r="L29">
            <v>0</v>
          </cell>
        </row>
        <row r="30">
          <cell r="D30">
            <v>1</v>
          </cell>
          <cell r="F30">
            <v>1</v>
          </cell>
          <cell r="I30">
            <v>0</v>
          </cell>
          <cell r="L30">
            <v>0</v>
          </cell>
        </row>
        <row r="31">
          <cell r="D31">
            <v>1</v>
          </cell>
          <cell r="E31">
            <v>0</v>
          </cell>
          <cell r="F31">
            <v>1</v>
          </cell>
          <cell r="I31">
            <v>0</v>
          </cell>
          <cell r="L31">
            <v>0</v>
          </cell>
        </row>
        <row r="32">
          <cell r="D32">
            <v>2</v>
          </cell>
          <cell r="E32">
            <v>10</v>
          </cell>
          <cell r="F32">
            <v>12</v>
          </cell>
          <cell r="I32">
            <v>0</v>
          </cell>
          <cell r="L32">
            <v>0</v>
          </cell>
        </row>
        <row r="33">
          <cell r="E33">
            <v>0</v>
          </cell>
          <cell r="F33">
            <v>0</v>
          </cell>
          <cell r="I33">
            <v>0</v>
          </cell>
          <cell r="L33">
            <v>0</v>
          </cell>
        </row>
        <row r="34">
          <cell r="D34">
            <v>2</v>
          </cell>
          <cell r="E34">
            <v>0</v>
          </cell>
          <cell r="F34">
            <v>2</v>
          </cell>
          <cell r="I34">
            <v>0</v>
          </cell>
          <cell r="L34">
            <v>0</v>
          </cell>
        </row>
        <row r="35">
          <cell r="D35">
            <v>1</v>
          </cell>
          <cell r="E35">
            <v>0</v>
          </cell>
          <cell r="F35">
            <v>1</v>
          </cell>
          <cell r="I35">
            <v>0</v>
          </cell>
          <cell r="L35">
            <v>0</v>
          </cell>
        </row>
        <row r="36">
          <cell r="F36">
            <v>0</v>
          </cell>
          <cell r="I36">
            <v>0</v>
          </cell>
          <cell r="L36">
            <v>0</v>
          </cell>
        </row>
        <row r="37">
          <cell r="D37">
            <v>2</v>
          </cell>
          <cell r="E37">
            <v>0</v>
          </cell>
          <cell r="F37">
            <v>2</v>
          </cell>
          <cell r="I37">
            <v>0</v>
          </cell>
          <cell r="L37">
            <v>0</v>
          </cell>
        </row>
        <row r="38">
          <cell r="D38">
            <v>2</v>
          </cell>
          <cell r="F38">
            <v>2</v>
          </cell>
          <cell r="I38">
            <v>0</v>
          </cell>
          <cell r="L38">
            <v>0</v>
          </cell>
        </row>
        <row r="39">
          <cell r="D39">
            <v>0</v>
          </cell>
          <cell r="E39">
            <v>1</v>
          </cell>
          <cell r="F39">
            <v>1</v>
          </cell>
          <cell r="I39">
            <v>0</v>
          </cell>
          <cell r="L39">
            <v>0</v>
          </cell>
        </row>
        <row r="40">
          <cell r="F40">
            <v>0</v>
          </cell>
          <cell r="I40">
            <v>0</v>
          </cell>
          <cell r="L40">
            <v>0</v>
          </cell>
        </row>
        <row r="41">
          <cell r="D41">
            <v>2</v>
          </cell>
          <cell r="E41">
            <v>0</v>
          </cell>
          <cell r="F41">
            <v>2</v>
          </cell>
          <cell r="I41">
            <v>0</v>
          </cell>
          <cell r="L41">
            <v>0</v>
          </cell>
        </row>
        <row r="42">
          <cell r="D42">
            <v>1</v>
          </cell>
          <cell r="F42">
            <v>1</v>
          </cell>
          <cell r="I42">
            <v>0</v>
          </cell>
          <cell r="L42">
            <v>0</v>
          </cell>
        </row>
        <row r="43">
          <cell r="F43">
            <v>0</v>
          </cell>
          <cell r="I43">
            <v>0</v>
          </cell>
          <cell r="L43">
            <v>0</v>
          </cell>
        </row>
        <row r="44">
          <cell r="F44">
            <v>0</v>
          </cell>
          <cell r="I44">
            <v>0</v>
          </cell>
          <cell r="L44">
            <v>0</v>
          </cell>
        </row>
        <row r="45">
          <cell r="F45">
            <v>0</v>
          </cell>
          <cell r="I45">
            <v>0</v>
          </cell>
          <cell r="L45">
            <v>0</v>
          </cell>
        </row>
        <row r="46">
          <cell r="D46">
            <v>1</v>
          </cell>
          <cell r="E46">
            <v>0</v>
          </cell>
          <cell r="F46">
            <v>1</v>
          </cell>
          <cell r="I46">
            <v>0</v>
          </cell>
          <cell r="L46">
            <v>0</v>
          </cell>
        </row>
        <row r="47">
          <cell r="D47">
            <v>1</v>
          </cell>
          <cell r="F47">
            <v>1</v>
          </cell>
          <cell r="I47">
            <v>0</v>
          </cell>
          <cell r="L47">
            <v>0</v>
          </cell>
        </row>
        <row r="48">
          <cell r="D48">
            <v>1</v>
          </cell>
          <cell r="E48">
            <v>0</v>
          </cell>
          <cell r="F48">
            <v>1</v>
          </cell>
          <cell r="I48">
            <v>0</v>
          </cell>
          <cell r="L48">
            <v>0</v>
          </cell>
        </row>
        <row r="49">
          <cell r="F49">
            <v>0</v>
          </cell>
          <cell r="I49">
            <v>0</v>
          </cell>
          <cell r="L49">
            <v>0</v>
          </cell>
        </row>
        <row r="50">
          <cell r="F50">
            <v>0</v>
          </cell>
          <cell r="I50">
            <v>0</v>
          </cell>
          <cell r="L50">
            <v>0</v>
          </cell>
        </row>
        <row r="51">
          <cell r="F51">
            <v>0</v>
          </cell>
          <cell r="I51">
            <v>0</v>
          </cell>
          <cell r="L51">
            <v>0</v>
          </cell>
        </row>
        <row r="52">
          <cell r="D52">
            <v>0</v>
          </cell>
          <cell r="E52">
            <v>1</v>
          </cell>
          <cell r="F52">
            <v>1</v>
          </cell>
          <cell r="I52">
            <v>0</v>
          </cell>
          <cell r="L52">
            <v>0</v>
          </cell>
        </row>
        <row r="53">
          <cell r="F53">
            <v>0</v>
          </cell>
          <cell r="I53">
            <v>0</v>
          </cell>
          <cell r="L53">
            <v>0</v>
          </cell>
        </row>
        <row r="54">
          <cell r="F54">
            <v>0</v>
          </cell>
          <cell r="I54">
            <v>0</v>
          </cell>
          <cell r="L54">
            <v>0</v>
          </cell>
        </row>
        <row r="55">
          <cell r="F55">
            <v>0</v>
          </cell>
          <cell r="I55">
            <v>0</v>
          </cell>
          <cell r="L55">
            <v>0</v>
          </cell>
        </row>
        <row r="56">
          <cell r="F56">
            <v>0</v>
          </cell>
          <cell r="I56">
            <v>0</v>
          </cell>
          <cell r="L56">
            <v>0</v>
          </cell>
        </row>
        <row r="57">
          <cell r="F57">
            <v>0</v>
          </cell>
          <cell r="I57">
            <v>0</v>
          </cell>
          <cell r="L57">
            <v>0</v>
          </cell>
        </row>
        <row r="58">
          <cell r="F58">
            <v>0</v>
          </cell>
          <cell r="I58">
            <v>0</v>
          </cell>
          <cell r="L58">
            <v>0</v>
          </cell>
        </row>
        <row r="59">
          <cell r="D59">
            <v>5</v>
          </cell>
          <cell r="E59">
            <v>2</v>
          </cell>
          <cell r="F59">
            <v>7</v>
          </cell>
          <cell r="I59">
            <v>0</v>
          </cell>
          <cell r="L59">
            <v>0</v>
          </cell>
        </row>
        <row r="60">
          <cell r="D60">
            <v>1</v>
          </cell>
          <cell r="E60">
            <v>1</v>
          </cell>
          <cell r="F60">
            <v>2</v>
          </cell>
          <cell r="I60">
            <v>0</v>
          </cell>
          <cell r="L60">
            <v>0</v>
          </cell>
        </row>
        <row r="61">
          <cell r="D61">
            <v>1</v>
          </cell>
          <cell r="E61">
            <v>0</v>
          </cell>
          <cell r="F61">
            <v>1</v>
          </cell>
          <cell r="I61">
            <v>0</v>
          </cell>
          <cell r="L61">
            <v>0</v>
          </cell>
        </row>
        <row r="62">
          <cell r="D62">
            <v>1</v>
          </cell>
          <cell r="E62">
            <v>0</v>
          </cell>
          <cell r="F62">
            <v>1</v>
          </cell>
          <cell r="I62">
            <v>0</v>
          </cell>
          <cell r="L62">
            <v>0</v>
          </cell>
        </row>
        <row r="63">
          <cell r="D63">
            <v>1</v>
          </cell>
          <cell r="F63">
            <v>1</v>
          </cell>
          <cell r="I63">
            <v>0</v>
          </cell>
          <cell r="L63">
            <v>0</v>
          </cell>
        </row>
        <row r="64">
          <cell r="D64">
            <v>6</v>
          </cell>
          <cell r="E64">
            <v>2</v>
          </cell>
          <cell r="F64">
            <v>8</v>
          </cell>
          <cell r="I64">
            <v>0</v>
          </cell>
          <cell r="L64">
            <v>0</v>
          </cell>
        </row>
        <row r="65">
          <cell r="F65">
            <v>0</v>
          </cell>
          <cell r="I65">
            <v>0</v>
          </cell>
          <cell r="L65">
            <v>0</v>
          </cell>
        </row>
        <row r="66">
          <cell r="F66">
            <v>0</v>
          </cell>
          <cell r="I66">
            <v>0</v>
          </cell>
          <cell r="L66">
            <v>0</v>
          </cell>
        </row>
        <row r="67">
          <cell r="F67">
            <v>0</v>
          </cell>
          <cell r="I67">
            <v>0</v>
          </cell>
          <cell r="L67">
            <v>0</v>
          </cell>
        </row>
        <row r="68">
          <cell r="D68">
            <v>5</v>
          </cell>
          <cell r="E68">
            <v>0</v>
          </cell>
          <cell r="F68">
            <v>5</v>
          </cell>
          <cell r="I68">
            <v>0</v>
          </cell>
          <cell r="L68">
            <v>0</v>
          </cell>
        </row>
        <row r="69">
          <cell r="F69">
            <v>0</v>
          </cell>
          <cell r="I69">
            <v>0</v>
          </cell>
          <cell r="L69">
            <v>0</v>
          </cell>
        </row>
        <row r="70">
          <cell r="D70">
            <v>1</v>
          </cell>
          <cell r="E70">
            <v>6</v>
          </cell>
          <cell r="F70">
            <v>7</v>
          </cell>
          <cell r="I70">
            <v>0</v>
          </cell>
          <cell r="K70">
            <v>1</v>
          </cell>
          <cell r="L70">
            <v>1</v>
          </cell>
        </row>
        <row r="71">
          <cell r="D71">
            <v>1</v>
          </cell>
          <cell r="E71">
            <v>1</v>
          </cell>
          <cell r="F71">
            <v>2</v>
          </cell>
          <cell r="I71">
            <v>0</v>
          </cell>
          <cell r="L71">
            <v>0</v>
          </cell>
        </row>
        <row r="72">
          <cell r="D72">
            <v>1</v>
          </cell>
          <cell r="E72">
            <v>1</v>
          </cell>
          <cell r="F72">
            <v>2</v>
          </cell>
          <cell r="I72">
            <v>0</v>
          </cell>
          <cell r="L72">
            <v>0</v>
          </cell>
        </row>
        <row r="73">
          <cell r="F73">
            <v>0</v>
          </cell>
          <cell r="I73">
            <v>0</v>
          </cell>
          <cell r="L73">
            <v>0</v>
          </cell>
        </row>
        <row r="74">
          <cell r="F74">
            <v>0</v>
          </cell>
          <cell r="I74">
            <v>0</v>
          </cell>
          <cell r="L74">
            <v>0</v>
          </cell>
        </row>
        <row r="75">
          <cell r="D75">
            <v>3</v>
          </cell>
          <cell r="E75">
            <v>0</v>
          </cell>
          <cell r="F75">
            <v>3</v>
          </cell>
          <cell r="I75">
            <v>0</v>
          </cell>
          <cell r="L75">
            <v>0</v>
          </cell>
        </row>
        <row r="76">
          <cell r="F76">
            <v>0</v>
          </cell>
          <cell r="I76">
            <v>0</v>
          </cell>
          <cell r="L76">
            <v>0</v>
          </cell>
        </row>
        <row r="77">
          <cell r="F77">
            <v>0</v>
          </cell>
          <cell r="I77">
            <v>0</v>
          </cell>
          <cell r="L77">
            <v>0</v>
          </cell>
        </row>
        <row r="78">
          <cell r="D78">
            <v>1</v>
          </cell>
          <cell r="E78">
            <v>0</v>
          </cell>
          <cell r="F78">
            <v>1</v>
          </cell>
          <cell r="I78">
            <v>0</v>
          </cell>
          <cell r="L78">
            <v>0</v>
          </cell>
        </row>
        <row r="79">
          <cell r="D79">
            <v>2</v>
          </cell>
          <cell r="E79">
            <v>0</v>
          </cell>
          <cell r="F79">
            <v>2</v>
          </cell>
          <cell r="I79">
            <v>0</v>
          </cell>
          <cell r="L79">
            <v>0</v>
          </cell>
        </row>
        <row r="80">
          <cell r="D80">
            <v>2</v>
          </cell>
          <cell r="F80">
            <v>2</v>
          </cell>
          <cell r="I80">
            <v>0</v>
          </cell>
          <cell r="L80">
            <v>0</v>
          </cell>
        </row>
        <row r="81">
          <cell r="F81">
            <v>0</v>
          </cell>
          <cell r="I81">
            <v>0</v>
          </cell>
          <cell r="L81">
            <v>0</v>
          </cell>
        </row>
        <row r="82">
          <cell r="D82">
            <v>1</v>
          </cell>
          <cell r="F82">
            <v>1</v>
          </cell>
          <cell r="I82">
            <v>0</v>
          </cell>
          <cell r="L82">
            <v>0</v>
          </cell>
        </row>
        <row r="83">
          <cell r="D83">
            <v>2</v>
          </cell>
          <cell r="E83">
            <v>0</v>
          </cell>
          <cell r="F83">
            <v>2</v>
          </cell>
          <cell r="I83">
            <v>0</v>
          </cell>
          <cell r="L83">
            <v>0</v>
          </cell>
        </row>
        <row r="84">
          <cell r="D84">
            <v>3</v>
          </cell>
          <cell r="E84">
            <v>0</v>
          </cell>
          <cell r="F84">
            <v>3</v>
          </cell>
          <cell r="I84">
            <v>0</v>
          </cell>
          <cell r="L84">
            <v>0</v>
          </cell>
        </row>
        <row r="85">
          <cell r="D85">
            <v>2</v>
          </cell>
          <cell r="E85">
            <v>0</v>
          </cell>
          <cell r="F85">
            <v>2</v>
          </cell>
          <cell r="I85">
            <v>0</v>
          </cell>
          <cell r="L85">
            <v>0</v>
          </cell>
        </row>
        <row r="86">
          <cell r="D86">
            <v>13</v>
          </cell>
          <cell r="E86">
            <v>2</v>
          </cell>
          <cell r="F86">
            <v>15</v>
          </cell>
          <cell r="I86">
            <v>0</v>
          </cell>
          <cell r="L86">
            <v>0</v>
          </cell>
        </row>
        <row r="87">
          <cell r="D87">
            <v>7</v>
          </cell>
          <cell r="E87">
            <v>0</v>
          </cell>
          <cell r="F87">
            <v>7</v>
          </cell>
          <cell r="I87">
            <v>0</v>
          </cell>
          <cell r="L87">
            <v>0</v>
          </cell>
        </row>
        <row r="88">
          <cell r="F88">
            <v>0</v>
          </cell>
          <cell r="I88">
            <v>0</v>
          </cell>
          <cell r="L88">
            <v>0</v>
          </cell>
        </row>
        <row r="89">
          <cell r="D89">
            <v>2</v>
          </cell>
          <cell r="F89">
            <v>2</v>
          </cell>
          <cell r="I89">
            <v>0</v>
          </cell>
          <cell r="L89">
            <v>0</v>
          </cell>
        </row>
        <row r="90">
          <cell r="F90">
            <v>0</v>
          </cell>
          <cell r="I90">
            <v>0</v>
          </cell>
          <cell r="L90">
            <v>0</v>
          </cell>
        </row>
        <row r="91">
          <cell r="F91">
            <v>0</v>
          </cell>
          <cell r="I91">
            <v>0</v>
          </cell>
          <cell r="L91">
            <v>0</v>
          </cell>
        </row>
        <row r="92">
          <cell r="D92">
            <v>5</v>
          </cell>
          <cell r="E92">
            <v>0</v>
          </cell>
          <cell r="F92">
            <v>5</v>
          </cell>
          <cell r="I92">
            <v>0</v>
          </cell>
          <cell r="L92">
            <v>0</v>
          </cell>
        </row>
        <row r="93">
          <cell r="F93">
            <v>0</v>
          </cell>
          <cell r="I93">
            <v>0</v>
          </cell>
          <cell r="L93">
            <v>0</v>
          </cell>
        </row>
      </sheetData>
      <sheetData sheetId="11">
        <row r="10">
          <cell r="F10">
            <v>0</v>
          </cell>
          <cell r="I10">
            <v>0</v>
          </cell>
          <cell r="L10">
            <v>0</v>
          </cell>
        </row>
        <row r="11">
          <cell r="D11">
            <v>4</v>
          </cell>
          <cell r="E11">
            <v>0</v>
          </cell>
          <cell r="F11">
            <v>4</v>
          </cell>
          <cell r="I11">
            <v>0</v>
          </cell>
          <cell r="L11">
            <v>0</v>
          </cell>
        </row>
        <row r="12">
          <cell r="F12">
            <v>0</v>
          </cell>
          <cell r="I12">
            <v>0</v>
          </cell>
          <cell r="L12">
            <v>0</v>
          </cell>
        </row>
        <row r="13">
          <cell r="D13">
            <v>2</v>
          </cell>
          <cell r="E13">
            <v>0</v>
          </cell>
          <cell r="F13">
            <v>2</v>
          </cell>
          <cell r="I13">
            <v>0</v>
          </cell>
          <cell r="L13">
            <v>0</v>
          </cell>
        </row>
        <row r="14">
          <cell r="D14" t="str">
            <v>1</v>
          </cell>
          <cell r="E14">
            <v>0</v>
          </cell>
          <cell r="F14">
            <v>1</v>
          </cell>
          <cell r="I14">
            <v>0</v>
          </cell>
          <cell r="L14">
            <v>0</v>
          </cell>
        </row>
        <row r="15">
          <cell r="F15">
            <v>0</v>
          </cell>
          <cell r="I15">
            <v>0</v>
          </cell>
          <cell r="L15">
            <v>0</v>
          </cell>
        </row>
        <row r="16">
          <cell r="F16">
            <v>0</v>
          </cell>
          <cell r="I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  <cell r="L17">
            <v>0</v>
          </cell>
        </row>
        <row r="18">
          <cell r="F18">
            <v>0</v>
          </cell>
          <cell r="I18">
            <v>0</v>
          </cell>
          <cell r="L18">
            <v>0</v>
          </cell>
        </row>
        <row r="19">
          <cell r="D19">
            <v>1</v>
          </cell>
          <cell r="F19">
            <v>1</v>
          </cell>
          <cell r="I19">
            <v>0</v>
          </cell>
          <cell r="L19">
            <v>0</v>
          </cell>
        </row>
        <row r="20">
          <cell r="F20">
            <v>0</v>
          </cell>
          <cell r="I20">
            <v>0</v>
          </cell>
          <cell r="L20">
            <v>0</v>
          </cell>
        </row>
        <row r="21">
          <cell r="D21">
            <v>1</v>
          </cell>
          <cell r="E21">
            <v>0</v>
          </cell>
          <cell r="F21">
            <v>1</v>
          </cell>
          <cell r="I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  <cell r="L22">
            <v>0</v>
          </cell>
        </row>
        <row r="23">
          <cell r="F23">
            <v>0</v>
          </cell>
          <cell r="I23">
            <v>0</v>
          </cell>
          <cell r="L23">
            <v>0</v>
          </cell>
        </row>
        <row r="24">
          <cell r="F24">
            <v>0</v>
          </cell>
          <cell r="I24">
            <v>0</v>
          </cell>
          <cell r="L24">
            <v>0</v>
          </cell>
        </row>
        <row r="25">
          <cell r="D25">
            <v>2</v>
          </cell>
          <cell r="F25">
            <v>2</v>
          </cell>
          <cell r="I25">
            <v>0</v>
          </cell>
          <cell r="L25">
            <v>0</v>
          </cell>
        </row>
        <row r="26">
          <cell r="D26">
            <v>2</v>
          </cell>
          <cell r="E26">
            <v>0</v>
          </cell>
          <cell r="F26">
            <v>2</v>
          </cell>
          <cell r="I26">
            <v>0</v>
          </cell>
          <cell r="L26">
            <v>0</v>
          </cell>
        </row>
        <row r="27">
          <cell r="D27">
            <v>2</v>
          </cell>
          <cell r="F27">
            <v>2</v>
          </cell>
          <cell r="I27">
            <v>0</v>
          </cell>
          <cell r="L27">
            <v>0</v>
          </cell>
        </row>
        <row r="28">
          <cell r="F28">
            <v>0</v>
          </cell>
          <cell r="I28">
            <v>0</v>
          </cell>
          <cell r="L28">
            <v>0</v>
          </cell>
        </row>
        <row r="29">
          <cell r="F29">
            <v>0</v>
          </cell>
          <cell r="I29">
            <v>0</v>
          </cell>
          <cell r="L29">
            <v>0</v>
          </cell>
        </row>
        <row r="30">
          <cell r="F30">
            <v>0</v>
          </cell>
          <cell r="I30">
            <v>0</v>
          </cell>
          <cell r="L30">
            <v>0</v>
          </cell>
        </row>
        <row r="31">
          <cell r="F31">
            <v>0</v>
          </cell>
          <cell r="I31">
            <v>0</v>
          </cell>
          <cell r="K31">
            <v>1</v>
          </cell>
          <cell r="L31">
            <v>1</v>
          </cell>
        </row>
        <row r="32">
          <cell r="D32">
            <v>2</v>
          </cell>
          <cell r="E32">
            <v>23</v>
          </cell>
          <cell r="F32">
            <v>25</v>
          </cell>
          <cell r="I32">
            <v>0</v>
          </cell>
          <cell r="L32">
            <v>0</v>
          </cell>
        </row>
        <row r="33">
          <cell r="F33">
            <v>0</v>
          </cell>
          <cell r="I33">
            <v>0</v>
          </cell>
          <cell r="L33">
            <v>0</v>
          </cell>
        </row>
        <row r="34">
          <cell r="D34">
            <v>2</v>
          </cell>
          <cell r="E34">
            <v>0</v>
          </cell>
          <cell r="F34">
            <v>2</v>
          </cell>
          <cell r="I34">
            <v>0</v>
          </cell>
          <cell r="L34">
            <v>0</v>
          </cell>
        </row>
        <row r="35">
          <cell r="F35">
            <v>0</v>
          </cell>
          <cell r="I35">
            <v>0</v>
          </cell>
          <cell r="L35">
            <v>0</v>
          </cell>
        </row>
        <row r="36">
          <cell r="D36">
            <v>0</v>
          </cell>
          <cell r="E36">
            <v>1</v>
          </cell>
          <cell r="F36">
            <v>1</v>
          </cell>
          <cell r="I36">
            <v>0</v>
          </cell>
          <cell r="L36">
            <v>0</v>
          </cell>
        </row>
        <row r="37">
          <cell r="F37">
            <v>0</v>
          </cell>
          <cell r="I37">
            <v>0</v>
          </cell>
          <cell r="L37">
            <v>0</v>
          </cell>
        </row>
        <row r="38">
          <cell r="F38">
            <v>0</v>
          </cell>
          <cell r="I38">
            <v>0</v>
          </cell>
          <cell r="L38">
            <v>0</v>
          </cell>
        </row>
        <row r="39">
          <cell r="F39">
            <v>0</v>
          </cell>
          <cell r="I39">
            <v>0</v>
          </cell>
          <cell r="L39">
            <v>0</v>
          </cell>
        </row>
        <row r="40">
          <cell r="D40">
            <v>1</v>
          </cell>
          <cell r="E40">
            <v>1</v>
          </cell>
          <cell r="F40">
            <v>2</v>
          </cell>
          <cell r="I40">
            <v>0</v>
          </cell>
          <cell r="L40">
            <v>0</v>
          </cell>
        </row>
        <row r="41">
          <cell r="D41">
            <v>1</v>
          </cell>
          <cell r="E41">
            <v>0</v>
          </cell>
          <cell r="F41">
            <v>1</v>
          </cell>
          <cell r="I41">
            <v>0</v>
          </cell>
          <cell r="L41">
            <v>0</v>
          </cell>
        </row>
        <row r="42">
          <cell r="D42">
            <v>1</v>
          </cell>
          <cell r="F42">
            <v>1</v>
          </cell>
          <cell r="I42">
            <v>0</v>
          </cell>
          <cell r="L42">
            <v>0</v>
          </cell>
        </row>
        <row r="43">
          <cell r="D43">
            <v>2</v>
          </cell>
          <cell r="E43">
            <v>0</v>
          </cell>
          <cell r="F43">
            <v>2</v>
          </cell>
          <cell r="I43">
            <v>0</v>
          </cell>
          <cell r="L43">
            <v>0</v>
          </cell>
        </row>
        <row r="44">
          <cell r="D44">
            <v>1</v>
          </cell>
          <cell r="E44">
            <v>0</v>
          </cell>
          <cell r="F44">
            <v>1</v>
          </cell>
          <cell r="I44">
            <v>0</v>
          </cell>
          <cell r="J44">
            <v>1</v>
          </cell>
          <cell r="K44">
            <v>0</v>
          </cell>
          <cell r="L44">
            <v>1</v>
          </cell>
        </row>
        <row r="45">
          <cell r="D45">
            <v>0</v>
          </cell>
          <cell r="E45">
            <v>1</v>
          </cell>
          <cell r="F45">
            <v>1</v>
          </cell>
          <cell r="I45">
            <v>0</v>
          </cell>
          <cell r="L45">
            <v>0</v>
          </cell>
        </row>
        <row r="46">
          <cell r="F46">
            <v>0</v>
          </cell>
          <cell r="I46">
            <v>0</v>
          </cell>
          <cell r="L46">
            <v>0</v>
          </cell>
        </row>
        <row r="47">
          <cell r="F47">
            <v>0</v>
          </cell>
          <cell r="I47">
            <v>0</v>
          </cell>
          <cell r="L47">
            <v>0</v>
          </cell>
        </row>
        <row r="48">
          <cell r="D48">
            <v>3</v>
          </cell>
          <cell r="E48">
            <v>0</v>
          </cell>
          <cell r="F48">
            <v>3</v>
          </cell>
          <cell r="I48">
            <v>0</v>
          </cell>
          <cell r="L48">
            <v>0</v>
          </cell>
        </row>
        <row r="49">
          <cell r="F49">
            <v>0</v>
          </cell>
          <cell r="I49">
            <v>0</v>
          </cell>
          <cell r="L49">
            <v>0</v>
          </cell>
        </row>
        <row r="50">
          <cell r="D50">
            <v>1</v>
          </cell>
          <cell r="E50">
            <v>0</v>
          </cell>
          <cell r="F50">
            <v>1</v>
          </cell>
          <cell r="I50">
            <v>0</v>
          </cell>
          <cell r="L50">
            <v>0</v>
          </cell>
        </row>
        <row r="51">
          <cell r="D51">
            <v>1</v>
          </cell>
          <cell r="F51">
            <v>1</v>
          </cell>
          <cell r="I51">
            <v>0</v>
          </cell>
          <cell r="L51">
            <v>0</v>
          </cell>
        </row>
        <row r="52">
          <cell r="F52">
            <v>0</v>
          </cell>
          <cell r="I52">
            <v>0</v>
          </cell>
          <cell r="L52">
            <v>0</v>
          </cell>
        </row>
        <row r="53">
          <cell r="F53">
            <v>0</v>
          </cell>
          <cell r="I53">
            <v>0</v>
          </cell>
          <cell r="L53">
            <v>0</v>
          </cell>
        </row>
        <row r="54">
          <cell r="D54">
            <v>0</v>
          </cell>
          <cell r="E54">
            <v>2</v>
          </cell>
          <cell r="F54">
            <v>2</v>
          </cell>
          <cell r="I54">
            <v>0</v>
          </cell>
          <cell r="L54">
            <v>0</v>
          </cell>
        </row>
        <row r="55">
          <cell r="D55">
            <v>1</v>
          </cell>
          <cell r="E55">
            <v>0</v>
          </cell>
          <cell r="F55">
            <v>1</v>
          </cell>
          <cell r="I55">
            <v>0</v>
          </cell>
          <cell r="L55">
            <v>0</v>
          </cell>
        </row>
        <row r="56">
          <cell r="F56">
            <v>0</v>
          </cell>
          <cell r="I56">
            <v>0</v>
          </cell>
          <cell r="L56">
            <v>0</v>
          </cell>
        </row>
        <row r="57">
          <cell r="F57">
            <v>0</v>
          </cell>
          <cell r="I57">
            <v>0</v>
          </cell>
          <cell r="L57">
            <v>0</v>
          </cell>
        </row>
        <row r="58">
          <cell r="F58">
            <v>0</v>
          </cell>
          <cell r="I58">
            <v>0</v>
          </cell>
          <cell r="L58">
            <v>0</v>
          </cell>
        </row>
        <row r="59">
          <cell r="D59">
            <v>11</v>
          </cell>
          <cell r="E59">
            <v>0</v>
          </cell>
          <cell r="F59">
            <v>11</v>
          </cell>
          <cell r="I59">
            <v>0</v>
          </cell>
          <cell r="L59">
            <v>0</v>
          </cell>
        </row>
        <row r="60">
          <cell r="D60">
            <v>2</v>
          </cell>
          <cell r="E60">
            <v>0</v>
          </cell>
          <cell r="F60">
            <v>2</v>
          </cell>
          <cell r="I60">
            <v>0</v>
          </cell>
          <cell r="L60">
            <v>0</v>
          </cell>
        </row>
        <row r="61">
          <cell r="D61">
            <v>1</v>
          </cell>
          <cell r="E61">
            <v>0</v>
          </cell>
          <cell r="F61">
            <v>1</v>
          </cell>
          <cell r="I61">
            <v>0</v>
          </cell>
          <cell r="L61">
            <v>0</v>
          </cell>
        </row>
        <row r="62">
          <cell r="D62">
            <v>1</v>
          </cell>
          <cell r="E62">
            <v>0</v>
          </cell>
          <cell r="F62">
            <v>1</v>
          </cell>
          <cell r="I62">
            <v>0</v>
          </cell>
          <cell r="L62">
            <v>0</v>
          </cell>
        </row>
        <row r="63">
          <cell r="D63">
            <v>1</v>
          </cell>
          <cell r="F63">
            <v>1</v>
          </cell>
          <cell r="I63">
            <v>0</v>
          </cell>
          <cell r="L63">
            <v>0</v>
          </cell>
        </row>
        <row r="64">
          <cell r="D64">
            <v>4</v>
          </cell>
          <cell r="E64">
            <v>0</v>
          </cell>
          <cell r="F64">
            <v>4</v>
          </cell>
          <cell r="I64">
            <v>0</v>
          </cell>
          <cell r="J64">
            <v>1</v>
          </cell>
          <cell r="K64">
            <v>0</v>
          </cell>
          <cell r="L64">
            <v>1</v>
          </cell>
        </row>
        <row r="65">
          <cell r="F65">
            <v>0</v>
          </cell>
          <cell r="I65">
            <v>0</v>
          </cell>
          <cell r="L65">
            <v>0</v>
          </cell>
        </row>
        <row r="66">
          <cell r="F66">
            <v>0</v>
          </cell>
          <cell r="I66">
            <v>0</v>
          </cell>
          <cell r="L66">
            <v>0</v>
          </cell>
        </row>
        <row r="67">
          <cell r="F67">
            <v>0</v>
          </cell>
          <cell r="I67">
            <v>0</v>
          </cell>
          <cell r="L67">
            <v>0</v>
          </cell>
        </row>
        <row r="68">
          <cell r="D68">
            <v>1</v>
          </cell>
          <cell r="E68">
            <v>0</v>
          </cell>
          <cell r="F68">
            <v>1</v>
          </cell>
          <cell r="I68">
            <v>0</v>
          </cell>
          <cell r="L68">
            <v>0</v>
          </cell>
        </row>
        <row r="69">
          <cell r="F69">
            <v>0</v>
          </cell>
          <cell r="I69">
            <v>0</v>
          </cell>
          <cell r="L69">
            <v>0</v>
          </cell>
        </row>
        <row r="70">
          <cell r="D70">
            <v>7</v>
          </cell>
          <cell r="E70">
            <v>2</v>
          </cell>
          <cell r="F70">
            <v>9</v>
          </cell>
          <cell r="I70">
            <v>0</v>
          </cell>
          <cell r="L70">
            <v>0</v>
          </cell>
        </row>
        <row r="71">
          <cell r="F71">
            <v>0</v>
          </cell>
          <cell r="I71">
            <v>0</v>
          </cell>
          <cell r="L71">
            <v>0</v>
          </cell>
        </row>
        <row r="72">
          <cell r="D72">
            <v>1</v>
          </cell>
          <cell r="E72">
            <v>0</v>
          </cell>
          <cell r="F72">
            <v>1</v>
          </cell>
          <cell r="I72">
            <v>0</v>
          </cell>
          <cell r="L72">
            <v>0</v>
          </cell>
        </row>
        <row r="73">
          <cell r="F73">
            <v>0</v>
          </cell>
          <cell r="I73">
            <v>0</v>
          </cell>
          <cell r="L73">
            <v>0</v>
          </cell>
        </row>
        <row r="74">
          <cell r="F74">
            <v>0</v>
          </cell>
          <cell r="I74">
            <v>0</v>
          </cell>
          <cell r="L74">
            <v>0</v>
          </cell>
        </row>
        <row r="75">
          <cell r="D75">
            <v>6</v>
          </cell>
          <cell r="E75">
            <v>0</v>
          </cell>
          <cell r="F75">
            <v>6</v>
          </cell>
          <cell r="I75">
            <v>0</v>
          </cell>
          <cell r="L75">
            <v>0</v>
          </cell>
        </row>
        <row r="76">
          <cell r="D76">
            <v>0</v>
          </cell>
          <cell r="E76">
            <v>1</v>
          </cell>
          <cell r="F76">
            <v>1</v>
          </cell>
          <cell r="I76">
            <v>0</v>
          </cell>
          <cell r="L76">
            <v>0</v>
          </cell>
        </row>
        <row r="77">
          <cell r="F77">
            <v>0</v>
          </cell>
          <cell r="I77">
            <v>0</v>
          </cell>
          <cell r="L77">
            <v>0</v>
          </cell>
        </row>
        <row r="78">
          <cell r="D78">
            <v>2</v>
          </cell>
          <cell r="E78">
            <v>0</v>
          </cell>
          <cell r="F78">
            <v>2</v>
          </cell>
          <cell r="I78">
            <v>0</v>
          </cell>
          <cell r="L78">
            <v>0</v>
          </cell>
        </row>
        <row r="79">
          <cell r="D79">
            <v>5</v>
          </cell>
          <cell r="E79">
            <v>0</v>
          </cell>
          <cell r="F79">
            <v>5</v>
          </cell>
          <cell r="I79">
            <v>0</v>
          </cell>
          <cell r="L79">
            <v>0</v>
          </cell>
        </row>
        <row r="80">
          <cell r="F80">
            <v>0</v>
          </cell>
          <cell r="I80">
            <v>0</v>
          </cell>
          <cell r="L80">
            <v>0</v>
          </cell>
        </row>
        <row r="81">
          <cell r="F81">
            <v>0</v>
          </cell>
          <cell r="I81">
            <v>0</v>
          </cell>
          <cell r="L81">
            <v>0</v>
          </cell>
        </row>
        <row r="82">
          <cell r="F82">
            <v>0</v>
          </cell>
          <cell r="I82">
            <v>0</v>
          </cell>
          <cell r="L82">
            <v>0</v>
          </cell>
        </row>
        <row r="83">
          <cell r="D83">
            <v>1</v>
          </cell>
          <cell r="E83">
            <v>0</v>
          </cell>
          <cell r="F83">
            <v>1</v>
          </cell>
          <cell r="I83">
            <v>0</v>
          </cell>
          <cell r="L83">
            <v>0</v>
          </cell>
        </row>
        <row r="84">
          <cell r="D84">
            <v>1</v>
          </cell>
          <cell r="E84">
            <v>0</v>
          </cell>
          <cell r="F84">
            <v>1</v>
          </cell>
          <cell r="I84">
            <v>0</v>
          </cell>
          <cell r="L84">
            <v>0</v>
          </cell>
        </row>
        <row r="85">
          <cell r="D85">
            <v>1</v>
          </cell>
          <cell r="E85">
            <v>0</v>
          </cell>
          <cell r="F85">
            <v>1</v>
          </cell>
          <cell r="I85">
            <v>0</v>
          </cell>
          <cell r="L85">
            <v>0</v>
          </cell>
        </row>
        <row r="86">
          <cell r="D86">
            <v>6</v>
          </cell>
          <cell r="E86">
            <v>3</v>
          </cell>
          <cell r="F86">
            <v>9</v>
          </cell>
          <cell r="I86">
            <v>0</v>
          </cell>
          <cell r="J86">
            <v>1</v>
          </cell>
          <cell r="L86">
            <v>1</v>
          </cell>
        </row>
        <row r="87">
          <cell r="D87">
            <v>4</v>
          </cell>
          <cell r="E87">
            <v>0</v>
          </cell>
          <cell r="F87">
            <v>4</v>
          </cell>
          <cell r="I87">
            <v>0</v>
          </cell>
          <cell r="L87">
            <v>0</v>
          </cell>
        </row>
        <row r="88">
          <cell r="F88">
            <v>0</v>
          </cell>
          <cell r="I88">
            <v>0</v>
          </cell>
          <cell r="L88">
            <v>0</v>
          </cell>
        </row>
        <row r="89">
          <cell r="D89">
            <v>2</v>
          </cell>
          <cell r="F89">
            <v>2</v>
          </cell>
          <cell r="I89">
            <v>0</v>
          </cell>
          <cell r="L89">
            <v>0</v>
          </cell>
        </row>
        <row r="90">
          <cell r="F90">
            <v>0</v>
          </cell>
          <cell r="I90">
            <v>0</v>
          </cell>
          <cell r="L90">
            <v>0</v>
          </cell>
        </row>
        <row r="91">
          <cell r="D91">
            <v>2</v>
          </cell>
          <cell r="E91">
            <v>0</v>
          </cell>
          <cell r="F91">
            <v>2</v>
          </cell>
          <cell r="I91">
            <v>0</v>
          </cell>
          <cell r="J91">
            <v>1</v>
          </cell>
          <cell r="K91">
            <v>0</v>
          </cell>
          <cell r="L91">
            <v>1</v>
          </cell>
        </row>
        <row r="92">
          <cell r="D92">
            <v>4</v>
          </cell>
          <cell r="E92">
            <v>0</v>
          </cell>
          <cell r="F92">
            <v>4</v>
          </cell>
          <cell r="I92">
            <v>0</v>
          </cell>
          <cell r="J92">
            <v>1</v>
          </cell>
          <cell r="K92">
            <v>0</v>
          </cell>
          <cell r="L92">
            <v>1</v>
          </cell>
        </row>
        <row r="93">
          <cell r="D93">
            <v>1</v>
          </cell>
          <cell r="E93">
            <v>0</v>
          </cell>
          <cell r="F93">
            <v>1</v>
          </cell>
          <cell r="I93">
            <v>0</v>
          </cell>
          <cell r="L93">
            <v>0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3"/>
  <sheetViews>
    <sheetView tabSelected="1" workbookViewId="0">
      <selection activeCell="B100" sqref="B100"/>
    </sheetView>
  </sheetViews>
  <sheetFormatPr defaultRowHeight="15" x14ac:dyDescent="0.25"/>
  <cols>
    <col min="1" max="1" width="7.5703125" customWidth="1"/>
    <col min="2" max="2" width="45.28515625" customWidth="1"/>
    <col min="3" max="3" width="23.5703125" style="19" customWidth="1"/>
    <col min="4" max="4" width="11" customWidth="1"/>
    <col min="5" max="5" width="13.7109375" customWidth="1"/>
    <col min="6" max="6" width="5.5703125" bestFit="1" customWidth="1"/>
    <col min="7" max="7" width="11" customWidth="1"/>
    <col min="8" max="8" width="13.85546875" bestFit="1" customWidth="1"/>
    <col min="9" max="9" width="5.5703125" bestFit="1" customWidth="1"/>
    <col min="10" max="10" width="11" customWidth="1"/>
    <col min="11" max="11" width="13.5703125" customWidth="1"/>
    <col min="12" max="12" width="5.5703125" bestFit="1" customWidth="1"/>
    <col min="13" max="13" width="45.28515625" customWidth="1"/>
    <col min="14" max="14" width="23.5703125" style="19" customWidth="1"/>
    <col min="15" max="15" width="11" customWidth="1"/>
    <col min="16" max="16" width="13.7109375" customWidth="1"/>
    <col min="17" max="17" width="5.5703125" bestFit="1" customWidth="1"/>
    <col min="18" max="18" width="11" customWidth="1"/>
    <col min="19" max="19" width="13.85546875" bestFit="1" customWidth="1"/>
    <col min="20" max="20" width="5.5703125" bestFit="1" customWidth="1"/>
    <col min="21" max="21" width="11" customWidth="1"/>
    <col min="22" max="22" width="13.5703125" customWidth="1"/>
    <col min="23" max="23" width="5.5703125" bestFit="1" customWidth="1"/>
  </cols>
  <sheetData>
    <row r="1" spans="1:16" s="1" customFormat="1" ht="14.45" customHeight="1" x14ac:dyDescent="0.25">
      <c r="C1" s="2"/>
      <c r="D1" s="2"/>
      <c r="E1" s="2"/>
      <c r="N1" s="2"/>
      <c r="O1" s="2"/>
      <c r="P1" s="2"/>
    </row>
    <row r="2" spans="1:16" s="1" customFormat="1" ht="5.65" customHeight="1" x14ac:dyDescent="0.25">
      <c r="A2" s="21" t="s">
        <v>0</v>
      </c>
      <c r="B2" s="24" t="s">
        <v>1</v>
      </c>
      <c r="C2" s="26" t="s">
        <v>103</v>
      </c>
      <c r="D2" s="28" t="s">
        <v>2</v>
      </c>
      <c r="E2" s="29"/>
      <c r="F2" s="29"/>
      <c r="G2" s="29"/>
      <c r="H2" s="29"/>
      <c r="I2" s="29"/>
      <c r="J2" s="29"/>
      <c r="K2" s="29"/>
      <c r="L2" s="30"/>
    </row>
    <row r="3" spans="1:16" ht="8.1" customHeight="1" x14ac:dyDescent="0.25">
      <c r="A3" s="22"/>
      <c r="B3" s="25"/>
      <c r="C3" s="27"/>
      <c r="D3" s="31"/>
      <c r="E3" s="32"/>
      <c r="F3" s="32"/>
      <c r="G3" s="32"/>
      <c r="H3" s="32"/>
      <c r="I3" s="32"/>
      <c r="J3" s="32"/>
      <c r="K3" s="32"/>
      <c r="L3" s="33"/>
      <c r="N3"/>
    </row>
    <row r="4" spans="1:16" ht="13.15" customHeight="1" x14ac:dyDescent="0.25">
      <c r="A4" s="22"/>
      <c r="B4" s="25"/>
      <c r="C4" s="27"/>
      <c r="D4" s="34"/>
      <c r="E4" s="35"/>
      <c r="F4" s="35"/>
      <c r="G4" s="35"/>
      <c r="H4" s="35"/>
      <c r="I4" s="35"/>
      <c r="J4" s="35"/>
      <c r="K4" s="35"/>
      <c r="L4" s="36"/>
      <c r="N4"/>
    </row>
    <row r="5" spans="1:16" ht="13.15" customHeight="1" x14ac:dyDescent="0.25">
      <c r="A5" s="22"/>
      <c r="B5" s="25"/>
      <c r="C5" s="27"/>
      <c r="D5" s="26" t="s">
        <v>3</v>
      </c>
      <c r="E5" s="26"/>
      <c r="F5" s="27"/>
      <c r="G5" s="26" t="s">
        <v>4</v>
      </c>
      <c r="H5" s="26"/>
      <c r="I5" s="27"/>
      <c r="J5" s="37" t="s">
        <v>5</v>
      </c>
      <c r="K5" s="37"/>
      <c r="L5" s="38"/>
      <c r="N5"/>
    </row>
    <row r="6" spans="1:16" ht="44.45" customHeight="1" x14ac:dyDescent="0.25">
      <c r="A6" s="22"/>
      <c r="B6" s="25"/>
      <c r="C6" s="27"/>
      <c r="D6" s="26"/>
      <c r="E6" s="26"/>
      <c r="F6" s="27"/>
      <c r="G6" s="26"/>
      <c r="H6" s="26"/>
      <c r="I6" s="27"/>
      <c r="J6" s="37"/>
      <c r="K6" s="37"/>
      <c r="L6" s="38"/>
      <c r="N6"/>
    </row>
    <row r="7" spans="1:16" ht="48" customHeight="1" x14ac:dyDescent="0.25">
      <c r="A7" s="23"/>
      <c r="B7" s="25"/>
      <c r="C7" s="27"/>
      <c r="D7" s="20" t="s">
        <v>6</v>
      </c>
      <c r="E7" s="20" t="s">
        <v>7</v>
      </c>
      <c r="F7" s="20" t="s">
        <v>8</v>
      </c>
      <c r="G7" s="20" t="s">
        <v>6</v>
      </c>
      <c r="H7" s="20" t="s">
        <v>7</v>
      </c>
      <c r="I7" s="20" t="s">
        <v>8</v>
      </c>
      <c r="J7" s="20" t="s">
        <v>6</v>
      </c>
      <c r="K7" s="20" t="s">
        <v>7</v>
      </c>
      <c r="L7" s="20" t="s">
        <v>8</v>
      </c>
      <c r="N7"/>
    </row>
    <row r="8" spans="1:16" s="6" customFormat="1" ht="15.75" thickBot="1" x14ac:dyDescent="0.3">
      <c r="A8" s="3">
        <v>1</v>
      </c>
      <c r="B8" s="4">
        <v>2</v>
      </c>
      <c r="C8" s="5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</row>
    <row r="9" spans="1:16" s="7" customFormat="1" ht="17.649999999999999" customHeight="1" thickBot="1" x14ac:dyDescent="0.3">
      <c r="B9" s="8" t="s">
        <v>9</v>
      </c>
      <c r="C9" s="9">
        <f>F9-L9</f>
        <v>936</v>
      </c>
      <c r="D9" s="9">
        <f t="shared" ref="D9:L9" si="0">SUM(D10:D93)</f>
        <v>804</v>
      </c>
      <c r="E9" s="9">
        <f t="shared" si="0"/>
        <v>160</v>
      </c>
      <c r="F9" s="9">
        <f t="shared" si="0"/>
        <v>964</v>
      </c>
      <c r="G9" s="9">
        <f t="shared" si="0"/>
        <v>3</v>
      </c>
      <c r="H9" s="9">
        <f t="shared" si="0"/>
        <v>0</v>
      </c>
      <c r="I9" s="9">
        <f t="shared" si="0"/>
        <v>3</v>
      </c>
      <c r="J9" s="9">
        <f t="shared" si="0"/>
        <v>23</v>
      </c>
      <c r="K9" s="9">
        <f t="shared" si="0"/>
        <v>5</v>
      </c>
      <c r="L9" s="10">
        <f t="shared" si="0"/>
        <v>28</v>
      </c>
    </row>
    <row r="10" spans="1:16" ht="15.95" customHeight="1" x14ac:dyDescent="0.25">
      <c r="A10" s="11" t="s">
        <v>10</v>
      </c>
      <c r="B10" s="12" t="s">
        <v>11</v>
      </c>
      <c r="C10" s="13">
        <f t="shared" ref="C10:C50" si="1">F10-L10</f>
        <v>4</v>
      </c>
      <c r="D10" s="13">
        <f>[1]янв!D10+[1]февр!E10+[1]март!D10+[1]апрель!D10+[1]май!D10+[1]июнь!D10+[1]июль!D10+[1]август!D10+[1]сент!D10+[1]окт!D10+[1]ноябрь!D10+[1]дек!D10</f>
        <v>3</v>
      </c>
      <c r="E10" s="14">
        <f>[1]янв!E10+[1]февр!F10+[1]март!E10+[1]апрель!E10+[1]май!E10+[1]июнь!E10+[1]июль!E10+[1]август!E10+[1]сент!E10+[1]окт!E10+[1]ноябрь!E10+[1]дек!E10</f>
        <v>1</v>
      </c>
      <c r="F10" s="14">
        <f>[1]янв!F10+[1]февр!G10+[1]март!F10+[1]апрель!F10+[1]май!F10+[1]июнь!F10+[1]июль!F10+[1]август!F10+[1]сент!F10+[1]окт!F10+[1]ноябрь!F10+[1]дек!F10</f>
        <v>4</v>
      </c>
      <c r="G10" s="14">
        <f>[1]янв!G10+[1]февр!H10+[1]март!G10+[1]апрель!G10+[1]май!G10+[1]июнь!G10+[1]июль!G10+[1]август!G10+[1]сент!G10+[1]окт!G10+[1]ноябрь!G10+[1]дек!G10</f>
        <v>0</v>
      </c>
      <c r="H10" s="14">
        <f>[1]янв!H10+[1]февр!I10+[1]март!H10+[1]апрель!H10+[1]май!H10+[1]июнь!H10+[1]июль!H10+[1]август!H10+[1]сент!H10+[1]окт!H10+[1]ноябрь!H10+[1]дек!H10</f>
        <v>0</v>
      </c>
      <c r="I10" s="14">
        <f>[1]янв!I10+[1]февр!J10+[1]март!I10+[1]апрель!I10+[1]май!I10+[1]июнь!I10+[1]июль!I10+[1]август!I10+[1]сент!I10+[1]окт!I10+[1]ноябрь!I10+[1]дек!I10</f>
        <v>0</v>
      </c>
      <c r="J10" s="14">
        <f>[1]янв!J10+[1]февр!K10+[1]март!J10+[1]апрель!J10+[1]май!J10+[1]июнь!J10+[1]июль!J10+[1]август!J10+[1]сент!J10+[1]окт!J10+[1]ноябрь!J10+[1]дек!J10</f>
        <v>0</v>
      </c>
      <c r="K10" s="14">
        <f>[1]янв!K10+[1]февр!L10+[1]март!K10+[1]апрель!K10+[1]май!K10+[1]июнь!K10+[1]июль!K10+[1]август!K10+[1]сент!K10+[1]окт!K10+[1]ноябрь!K10+[1]дек!K10</f>
        <v>0</v>
      </c>
      <c r="L10" s="13">
        <f>[1]янв!L10+[1]февр!M10+[1]март!L10+[1]апрель!L10+[1]май!L10+[1]июнь!L10+[1]июль!L10+[1]август!L10+[1]сент!L10+[1]окт!L10+[1]ноябрь!L10+[1]дек!L10</f>
        <v>0</v>
      </c>
      <c r="N10"/>
    </row>
    <row r="11" spans="1:16" x14ac:dyDescent="0.25">
      <c r="A11" s="11" t="s">
        <v>12</v>
      </c>
      <c r="B11" s="15" t="s">
        <v>13</v>
      </c>
      <c r="C11" s="16">
        <f t="shared" si="1"/>
        <v>19</v>
      </c>
      <c r="D11" s="16">
        <f>[1]янв!D11+[1]февр!E11+[1]март!D11+[1]апрель!D11+[1]май!D11+[1]июнь!D11+[1]июль!D11+[1]август!D11+[1]сент!D11+[1]окт!D11+[1]ноябрь!D11+[1]дек!D11</f>
        <v>19</v>
      </c>
      <c r="E11" s="17">
        <f>[1]янв!E11+[1]февр!F11+[1]март!E11+[1]апрель!E11+[1]май!E11+[1]июнь!E11+[1]июль!E11+[1]август!E11+[1]сент!E11+[1]окт!E11+[1]ноябрь!E11+[1]дек!E11</f>
        <v>0</v>
      </c>
      <c r="F11" s="17">
        <f>[1]янв!F11+[1]февр!G11+[1]март!F11+[1]апрель!F11+[1]май!F11+[1]июнь!F11+[1]июль!F11+[1]август!F11+[1]сент!F11+[1]окт!F11+[1]ноябрь!F11+[1]дек!F11</f>
        <v>19</v>
      </c>
      <c r="G11" s="17">
        <f>[1]янв!G11+[1]февр!H11+[1]март!G11+[1]апрель!G11+[1]май!G11+[1]июнь!G11+[1]июль!G11+[1]август!G11+[1]сент!G11+[1]окт!G11+[1]ноябрь!G11+[1]дек!G11</f>
        <v>0</v>
      </c>
      <c r="H11" s="17">
        <f>[1]янв!H11+[1]февр!I11+[1]март!H11+[1]апрель!H11+[1]май!H11+[1]июнь!H11+[1]июль!H11+[1]август!H11+[1]сент!H11+[1]окт!H11+[1]ноябрь!H11+[1]дек!H11</f>
        <v>0</v>
      </c>
      <c r="I11" s="17">
        <f>[1]янв!I11+[1]февр!J11+[1]март!I11+[1]апрель!I11+[1]май!I11+[1]июнь!I11+[1]июль!I11+[1]август!I11+[1]сент!I11+[1]окт!I11+[1]ноябрь!I11+[1]дек!I11</f>
        <v>0</v>
      </c>
      <c r="J11" s="17">
        <f>[1]янв!J11+[1]февр!K11+[1]март!J11+[1]апрель!J11+[1]май!J11+[1]июнь!J11+[1]июль!J11+[1]август!J11+[1]сент!J11+[1]окт!J11+[1]ноябрь!J11+[1]дек!J11</f>
        <v>0</v>
      </c>
      <c r="K11" s="17">
        <f>[1]янв!K11+[1]февр!L11+[1]март!K11+[1]апрель!K11+[1]май!K11+[1]июнь!K11+[1]июль!K11+[1]август!K11+[1]сент!K11+[1]окт!K11+[1]ноябрь!K11+[1]дек!K11</f>
        <v>0</v>
      </c>
      <c r="L11" s="16">
        <f>[1]янв!L11+[1]февр!M11+[1]март!L11+[1]апрель!L11+[1]май!L11+[1]июнь!L11+[1]июль!L11+[1]август!L11+[1]сент!L11+[1]окт!L11+[1]ноябрь!L11+[1]дек!L11</f>
        <v>0</v>
      </c>
      <c r="N11"/>
    </row>
    <row r="12" spans="1:16" x14ac:dyDescent="0.25">
      <c r="A12" s="11" t="s">
        <v>14</v>
      </c>
      <c r="B12" s="15" t="s">
        <v>15</v>
      </c>
      <c r="C12" s="16">
        <f t="shared" si="1"/>
        <v>2</v>
      </c>
      <c r="D12" s="16">
        <f>[1]янв!D12+[1]февр!E12+[1]март!D12+[1]апрель!D12+[1]май!D12+[1]июнь!D12+[1]июль!D12+[1]август!D12+[1]сент!D12+[1]окт!D12+[1]ноябрь!D12+[1]дек!D12</f>
        <v>1</v>
      </c>
      <c r="E12" s="17">
        <f>[1]янв!E12+[1]февр!F12+[1]март!E12+[1]апрель!E12+[1]май!E12+[1]июнь!E12+[1]июль!E12+[1]август!E12+[1]сент!E12+[1]окт!E12+[1]ноябрь!E12+[1]дек!E12</f>
        <v>1</v>
      </c>
      <c r="F12" s="17">
        <f>[1]янв!F12+[1]февр!G12+[1]март!F12+[1]апрель!F12+[1]май!F12+[1]июнь!F12+[1]июль!F12+[1]август!F12+[1]сент!F12+[1]окт!F12+[1]ноябрь!F12+[1]дек!F12</f>
        <v>2</v>
      </c>
      <c r="G12" s="17">
        <f>[1]янв!G12+[1]февр!H12+[1]март!G12+[1]апрель!G12+[1]май!G12+[1]июнь!G12+[1]июль!G12+[1]август!G12+[1]сент!G12+[1]окт!G12+[1]ноябрь!G12+[1]дек!G12</f>
        <v>0</v>
      </c>
      <c r="H12" s="17">
        <f>[1]янв!H12+[1]февр!I12+[1]март!H12+[1]апрель!H12+[1]май!H12+[1]июнь!H12+[1]июль!H12+[1]август!H12+[1]сент!H12+[1]окт!H12+[1]ноябрь!H12+[1]дек!H12</f>
        <v>0</v>
      </c>
      <c r="I12" s="17">
        <f>[1]янв!I12+[1]февр!J12+[1]март!I12+[1]апрель!I12+[1]май!I12+[1]июнь!I12+[1]июль!I12+[1]август!I12+[1]сент!I12+[1]окт!I12+[1]ноябрь!I12+[1]дек!I12</f>
        <v>0</v>
      </c>
      <c r="J12" s="17">
        <f>[1]янв!J12+[1]февр!K12+[1]март!J12+[1]апрель!J12+[1]май!J12+[1]июнь!J12+[1]июль!J12+[1]август!J12+[1]сент!J12+[1]окт!J12+[1]ноябрь!J12+[1]дек!J12</f>
        <v>0</v>
      </c>
      <c r="K12" s="17">
        <f>[1]янв!K12+[1]февр!L12+[1]март!K12+[1]апрель!K12+[1]май!K12+[1]июнь!K12+[1]июль!K12+[1]август!K12+[1]сент!K12+[1]окт!K12+[1]ноябрь!K12+[1]дек!K12</f>
        <v>0</v>
      </c>
      <c r="L12" s="16">
        <f>[1]янв!L12+[1]февр!M12+[1]март!L12+[1]апрель!L12+[1]май!L12+[1]июнь!L12+[1]июль!L12+[1]август!L12+[1]сент!L12+[1]окт!L12+[1]ноябрь!L12+[1]дек!L12</f>
        <v>0</v>
      </c>
      <c r="N12"/>
    </row>
    <row r="13" spans="1:16" x14ac:dyDescent="0.25">
      <c r="A13" s="11" t="s">
        <v>16</v>
      </c>
      <c r="B13" s="15" t="s">
        <v>17</v>
      </c>
      <c r="C13" s="16">
        <f t="shared" si="1"/>
        <v>16</v>
      </c>
      <c r="D13" s="16">
        <f>[1]янв!D13+[1]февр!E13+[1]март!D13+[1]апрель!D13+[1]май!D13+[1]июнь!D13+[1]июль!D13+[1]август!D13+[1]сент!D13+[1]окт!D13+[1]ноябрь!D13+[1]дек!D13</f>
        <v>10</v>
      </c>
      <c r="E13" s="17">
        <f>[1]янв!E13+[1]февр!F13+[1]март!E13+[1]апрель!E13+[1]май!E13+[1]июнь!E13+[1]июль!E13+[1]август!E13+[1]сент!E13+[1]окт!E13+[1]ноябрь!E13+[1]дек!E13</f>
        <v>6</v>
      </c>
      <c r="F13" s="17">
        <f>[1]янв!F13+[1]февр!G13+[1]март!F13+[1]апрель!F13+[1]май!F13+[1]июнь!F13+[1]июль!F13+[1]август!F13+[1]сент!F13+[1]окт!F13+[1]ноябрь!F13+[1]дек!F13</f>
        <v>16</v>
      </c>
      <c r="G13" s="17">
        <f>[1]янв!G13+[1]февр!H13+[1]март!G13+[1]апрель!G13+[1]май!G13+[1]июнь!G13+[1]июль!G13+[1]август!G13+[1]сент!G13+[1]окт!G13+[1]ноябрь!G13+[1]дек!G13</f>
        <v>0</v>
      </c>
      <c r="H13" s="17">
        <f>[1]янв!H13+[1]февр!I13+[1]март!H13+[1]апрель!H13+[1]май!H13+[1]июнь!H13+[1]июль!H13+[1]август!H13+[1]сент!H13+[1]окт!H13+[1]ноябрь!H13+[1]дек!H13</f>
        <v>0</v>
      </c>
      <c r="I13" s="17">
        <f>[1]янв!I13+[1]февр!J13+[1]март!I13+[1]апрель!I13+[1]май!I13+[1]июнь!I13+[1]июль!I13+[1]август!I13+[1]сент!I13+[1]окт!I13+[1]ноябрь!I13+[1]дек!I13</f>
        <v>0</v>
      </c>
      <c r="J13" s="17">
        <f>[1]янв!J13+[1]февр!K13+[1]март!J13+[1]апрель!J13+[1]май!J13+[1]июнь!J13+[1]июль!J13+[1]август!J13+[1]сент!J13+[1]окт!J13+[1]ноябрь!J13+[1]дек!J13</f>
        <v>0</v>
      </c>
      <c r="K13" s="17">
        <f>[1]янв!K13+[1]февр!L13+[1]март!K13+[1]апрель!K13+[1]май!K13+[1]июнь!K13+[1]июль!K13+[1]август!K13+[1]сент!K13+[1]окт!K13+[1]ноябрь!K13+[1]дек!K13</f>
        <v>0</v>
      </c>
      <c r="L13" s="16">
        <f>[1]янв!L13+[1]февр!M13+[1]март!L13+[1]апрель!L13+[1]май!L13+[1]июнь!L13+[1]июль!L13+[1]август!L13+[1]сент!L13+[1]окт!L13+[1]ноябрь!L13+[1]дек!L13</f>
        <v>0</v>
      </c>
      <c r="N13"/>
    </row>
    <row r="14" spans="1:16" x14ac:dyDescent="0.25">
      <c r="A14" s="11" t="s">
        <v>18</v>
      </c>
      <c r="B14" s="15" t="s">
        <v>19</v>
      </c>
      <c r="C14" s="16">
        <f t="shared" si="1"/>
        <v>1</v>
      </c>
      <c r="D14" s="16">
        <f>[1]янв!D14+[1]февр!E14+[1]март!D14+[1]апрель!D14+[1]май!D14+[1]июнь!D14+[1]июль!D14+[1]август!D14+[1]сент!D14+[1]окт!D14+[1]ноябрь!D14+[1]дек!D14</f>
        <v>1</v>
      </c>
      <c r="E14" s="17">
        <f>[1]янв!E14+[1]февр!F14+[1]март!E14+[1]апрель!E14+[1]май!E14+[1]июнь!E14+[1]июль!E14+[1]август!E14+[1]сент!E14+[1]окт!E14+[1]ноябрь!E14+[1]дек!E14</f>
        <v>0</v>
      </c>
      <c r="F14" s="17">
        <f>[1]янв!F14+[1]февр!G14+[1]март!F14+[1]апрель!F14+[1]май!F14+[1]июнь!F14+[1]июль!F14+[1]август!F14+[1]сент!F14+[1]окт!F14+[1]ноябрь!F14+[1]дек!F14</f>
        <v>1</v>
      </c>
      <c r="G14" s="17">
        <f>[1]янв!G14+[1]февр!H14+[1]март!G14+[1]апрель!G14+[1]май!G14+[1]июнь!G14+[1]июль!G14+[1]август!G14+[1]сент!G14+[1]окт!G14+[1]ноябрь!G14+[1]дек!G14</f>
        <v>0</v>
      </c>
      <c r="H14" s="17">
        <f>[1]янв!H14+[1]февр!I14+[1]март!H14+[1]апрель!H14+[1]май!H14+[1]июнь!H14+[1]июль!H14+[1]август!H14+[1]сент!H14+[1]окт!H14+[1]ноябрь!H14+[1]дек!H14</f>
        <v>0</v>
      </c>
      <c r="I14" s="17">
        <f>[1]янв!I14+[1]февр!J14+[1]март!I14+[1]апрель!I14+[1]май!I14+[1]июнь!I14+[1]июль!I14+[1]август!I14+[1]сент!I14+[1]окт!I14+[1]ноябрь!I14+[1]дек!I14</f>
        <v>0</v>
      </c>
      <c r="J14" s="17">
        <f>[1]янв!J14+[1]февр!K14+[1]март!J14+[1]апрель!J14+[1]май!J14+[1]июнь!J14+[1]июль!J14+[1]август!J14+[1]сент!J14+[1]окт!J14+[1]ноябрь!J14+[1]дек!J14</f>
        <v>0</v>
      </c>
      <c r="K14" s="17">
        <f>[1]янв!K14+[1]февр!L14+[1]март!K14+[1]апрель!K14+[1]май!K14+[1]июнь!K14+[1]июль!K14+[1]август!K14+[1]сент!K14+[1]окт!K14+[1]ноябрь!K14+[1]дек!K14</f>
        <v>0</v>
      </c>
      <c r="L14" s="16">
        <f>[1]янв!L14+[1]февр!M14+[1]март!L14+[1]апрель!L14+[1]май!L14+[1]июнь!L14+[1]июль!L14+[1]август!L14+[1]сент!L14+[1]окт!L14+[1]ноябрь!L14+[1]дек!L14</f>
        <v>0</v>
      </c>
      <c r="N14"/>
    </row>
    <row r="15" spans="1:16" x14ac:dyDescent="0.25">
      <c r="A15" s="11" t="s">
        <v>20</v>
      </c>
      <c r="B15" s="15" t="s">
        <v>21</v>
      </c>
      <c r="C15" s="16">
        <f t="shared" si="1"/>
        <v>0</v>
      </c>
      <c r="D15" s="16">
        <f>[1]янв!D15+[1]февр!E15+[1]март!D15+[1]апрель!D15+[1]май!D15+[1]июнь!D15+[1]июль!D15+[1]август!D15+[1]сент!D15+[1]окт!D15+[1]ноябрь!D15+[1]дек!D15</f>
        <v>0</v>
      </c>
      <c r="E15" s="17">
        <f>[1]янв!E15+[1]февр!F15+[1]март!E15+[1]апрель!E15+[1]май!E15+[1]июнь!E15+[1]июль!E15+[1]август!E15+[1]сент!E15+[1]окт!E15+[1]ноябрь!E15+[1]дек!E15</f>
        <v>0</v>
      </c>
      <c r="F15" s="17">
        <f>[1]янв!F15+[1]февр!G15+[1]март!F15+[1]апрель!F15+[1]май!F15+[1]июнь!F15+[1]июль!F15+[1]август!F15+[1]сент!F15+[1]окт!F15+[1]ноябрь!F15+[1]дек!F15</f>
        <v>0</v>
      </c>
      <c r="G15" s="17">
        <f>[1]янв!G15+[1]февр!H15+[1]март!G15+[1]апрель!G15+[1]май!G15+[1]июнь!G15+[1]июль!G15+[1]август!G15+[1]сент!G15+[1]окт!G15+[1]ноябрь!G15+[1]дек!G15</f>
        <v>0</v>
      </c>
      <c r="H15" s="17">
        <f>[1]янв!H15+[1]февр!I15+[1]март!H15+[1]апрель!H15+[1]май!H15+[1]июнь!H15+[1]июль!H15+[1]август!H15+[1]сент!H15+[1]окт!H15+[1]ноябрь!H15+[1]дек!H15</f>
        <v>0</v>
      </c>
      <c r="I15" s="17">
        <f>[1]янв!I15+[1]февр!J15+[1]март!I15+[1]апрель!I15+[1]май!I15+[1]июнь!I15+[1]июль!I15+[1]август!I15+[1]сент!I15+[1]окт!I15+[1]ноябрь!I15+[1]дек!I15</f>
        <v>0</v>
      </c>
      <c r="J15" s="17">
        <f>[1]янв!J15+[1]февр!K15+[1]март!J15+[1]апрель!J15+[1]май!J15+[1]июнь!J15+[1]июль!J15+[1]август!J15+[1]сент!J15+[1]окт!J15+[1]ноябрь!J15+[1]дек!J15</f>
        <v>0</v>
      </c>
      <c r="K15" s="17">
        <f>[1]янв!K15+[1]февр!L15+[1]март!K15+[1]апрель!K15+[1]май!K15+[1]июнь!K15+[1]июль!K15+[1]август!K15+[1]сент!K15+[1]окт!K15+[1]ноябрь!K15+[1]дек!K15</f>
        <v>0</v>
      </c>
      <c r="L15" s="16">
        <f>[1]янв!L15+[1]февр!M15+[1]март!L15+[1]апрель!L15+[1]май!L15+[1]июнь!L15+[1]июль!L15+[1]август!L15+[1]сент!L15+[1]окт!L15+[1]ноябрь!L15+[1]дек!L15</f>
        <v>0</v>
      </c>
      <c r="N15"/>
    </row>
    <row r="16" spans="1:16" x14ac:dyDescent="0.25">
      <c r="A16" s="11" t="s">
        <v>22</v>
      </c>
      <c r="B16" s="15" t="s">
        <v>23</v>
      </c>
      <c r="C16" s="16">
        <f t="shared" si="1"/>
        <v>0</v>
      </c>
      <c r="D16" s="16">
        <f>[1]янв!D16+[1]февр!E16+[1]март!D16+[1]апрель!D16+[1]май!D16+[1]июнь!D16+[1]июль!D16+[1]август!D16+[1]сент!D16+[1]окт!D16+[1]ноябрь!D16+[1]дек!D16</f>
        <v>0</v>
      </c>
      <c r="E16" s="17">
        <f>[1]янв!E16+[1]февр!F16+[1]март!E16+[1]апрель!E16+[1]май!E16+[1]июнь!E16+[1]июль!E16+[1]август!E16+[1]сент!E16+[1]окт!E16+[1]ноябрь!E16+[1]дек!E16</f>
        <v>0</v>
      </c>
      <c r="F16" s="17">
        <f>[1]янв!F16+[1]февр!G16+[1]март!F16+[1]апрель!F16+[1]май!F16+[1]июнь!F16+[1]июль!F16+[1]август!F16+[1]сент!F16+[1]окт!F16+[1]ноябрь!F16+[1]дек!F16</f>
        <v>0</v>
      </c>
      <c r="G16" s="17">
        <f>[1]янв!G16+[1]февр!H16+[1]март!G16+[1]апрель!G16+[1]май!G16+[1]июнь!G16+[1]июль!G16+[1]август!G16+[1]сент!G16+[1]окт!G16+[1]ноябрь!G16+[1]дек!G16</f>
        <v>0</v>
      </c>
      <c r="H16" s="17">
        <f>[1]янв!H16+[1]февр!I16+[1]март!H16+[1]апрель!H16+[1]май!H16+[1]июнь!H16+[1]июль!H16+[1]август!H16+[1]сент!H16+[1]окт!H16+[1]ноябрь!H16+[1]дек!H16</f>
        <v>0</v>
      </c>
      <c r="I16" s="17">
        <f>[1]янв!I16+[1]февр!J16+[1]март!I16+[1]апрель!I16+[1]май!I16+[1]июнь!I16+[1]июль!I16+[1]август!I16+[1]сент!I16+[1]окт!I16+[1]ноябрь!I16+[1]дек!I16</f>
        <v>0</v>
      </c>
      <c r="J16" s="17">
        <f>[1]янв!J16+[1]февр!K16+[1]март!J16+[1]апрель!J16+[1]май!J16+[1]июнь!J16+[1]июль!J16+[1]август!J16+[1]сент!J16+[1]окт!J16+[1]ноябрь!J16+[1]дек!J16</f>
        <v>0</v>
      </c>
      <c r="K16" s="17">
        <f>[1]янв!K16+[1]февр!L16+[1]март!K16+[1]апрель!K16+[1]май!K16+[1]июнь!K16+[1]июль!K16+[1]август!K16+[1]сент!K16+[1]окт!K16+[1]ноябрь!K16+[1]дек!K16</f>
        <v>0</v>
      </c>
      <c r="L16" s="16">
        <f>[1]янв!L16+[1]февр!M16+[1]март!L16+[1]апрель!L16+[1]май!L16+[1]июнь!L16+[1]июль!L16+[1]август!L16+[1]сент!L16+[1]окт!L16+[1]ноябрь!L16+[1]дек!L16</f>
        <v>0</v>
      </c>
      <c r="N16"/>
    </row>
    <row r="17" spans="1:14" x14ac:dyDescent="0.25">
      <c r="A17" s="11" t="s">
        <v>24</v>
      </c>
      <c r="B17" s="15" t="s">
        <v>25</v>
      </c>
      <c r="C17" s="16">
        <f t="shared" si="1"/>
        <v>0</v>
      </c>
      <c r="D17" s="16">
        <f>[1]янв!D17+[1]февр!E17+[1]март!D17+[1]апрель!D17+[1]май!D17+[1]июнь!D17+[1]июль!D17+[1]август!D17+[1]сент!D17+[1]окт!D17+[1]ноябрь!D17+[1]дек!D17</f>
        <v>0</v>
      </c>
      <c r="E17" s="17">
        <f>[1]янв!E17+[1]февр!F17+[1]март!E17+[1]апрель!E17+[1]май!E17+[1]июнь!E17+[1]июль!E17+[1]август!E17+[1]сент!E17+[1]окт!E17+[1]ноябрь!E17+[1]дек!E17</f>
        <v>0</v>
      </c>
      <c r="F17" s="17">
        <f>[1]янв!F17+[1]февр!G17+[1]март!F17+[1]апрель!F17+[1]май!F17+[1]июнь!F17+[1]июль!F17+[1]август!F17+[1]сент!F17+[1]окт!F17+[1]ноябрь!F17+[1]дек!F17</f>
        <v>0</v>
      </c>
      <c r="G17" s="17">
        <f>[1]янв!G17+[1]февр!H17+[1]март!G17+[1]апрель!G17+[1]май!G17+[1]июнь!G17+[1]июль!G17+[1]август!G17+[1]сент!G17+[1]окт!G17+[1]ноябрь!G17+[1]дек!G17</f>
        <v>0</v>
      </c>
      <c r="H17" s="17">
        <f>[1]янв!H17+[1]февр!I17+[1]март!H17+[1]апрель!H17+[1]май!H17+[1]июнь!H17+[1]июль!H17+[1]август!H17+[1]сент!H17+[1]окт!H17+[1]ноябрь!H17+[1]дек!H17</f>
        <v>0</v>
      </c>
      <c r="I17" s="17">
        <f>[1]янв!I17+[1]февр!J17+[1]март!I17+[1]апрель!I17+[1]май!I17+[1]июнь!I17+[1]июль!I17+[1]август!I17+[1]сент!I17+[1]окт!I17+[1]ноябрь!I17+[1]дек!I17</f>
        <v>0</v>
      </c>
      <c r="J17" s="17">
        <f>[1]янв!J17+[1]февр!K17+[1]март!J17+[1]апрель!J17+[1]май!J17+[1]июнь!J17+[1]июль!J17+[1]август!J17+[1]сент!J17+[1]окт!J17+[1]ноябрь!J17+[1]дек!J17</f>
        <v>0</v>
      </c>
      <c r="K17" s="17">
        <f>[1]янв!K17+[1]февр!L17+[1]март!K17+[1]апрель!K17+[1]май!K17+[1]июнь!K17+[1]июль!K17+[1]август!K17+[1]сент!K17+[1]окт!K17+[1]ноябрь!K17+[1]дек!K17</f>
        <v>0</v>
      </c>
      <c r="L17" s="16">
        <f>[1]янв!L17+[1]февр!M17+[1]март!L17+[1]апрель!L17+[1]май!L17+[1]июнь!L17+[1]июль!L17+[1]август!L17+[1]сент!L17+[1]окт!L17+[1]ноябрь!L17+[1]дек!L17</f>
        <v>0</v>
      </c>
      <c r="N17"/>
    </row>
    <row r="18" spans="1:14" ht="15" customHeight="1" x14ac:dyDescent="0.25">
      <c r="A18" s="11" t="s">
        <v>26</v>
      </c>
      <c r="B18" s="15" t="s">
        <v>27</v>
      </c>
      <c r="C18" s="16">
        <f t="shared" si="1"/>
        <v>1</v>
      </c>
      <c r="D18" s="16">
        <f>[1]янв!D18+[1]февр!E18+[1]март!D18+[1]апрель!D18+[1]май!D18+[1]июнь!D18+[1]июль!D18+[1]август!D18+[1]сент!D18+[1]окт!D18+[1]ноябрь!D18+[1]дек!D18</f>
        <v>1</v>
      </c>
      <c r="E18" s="17">
        <f>[1]янв!E18+[1]февр!F18+[1]март!E18+[1]апрель!E18+[1]май!E18+[1]июнь!E18+[1]июль!E18+[1]август!E18+[1]сент!E18+[1]окт!E18+[1]ноябрь!E18+[1]дек!E18</f>
        <v>0</v>
      </c>
      <c r="F18" s="17">
        <f>[1]янв!F18+[1]февр!G18+[1]март!F18+[1]апрель!F18+[1]май!F18+[1]июнь!F18+[1]июль!F18+[1]август!F18+[1]сент!F18+[1]окт!F18+[1]ноябрь!F18+[1]дек!F18</f>
        <v>1</v>
      </c>
      <c r="G18" s="17">
        <f>[1]янв!G18+[1]февр!H18+[1]март!G18+[1]апрель!G18+[1]май!G18+[1]июнь!G18+[1]июль!G18+[1]август!G18+[1]сент!G18+[1]окт!G18+[1]ноябрь!G18+[1]дек!G18</f>
        <v>0</v>
      </c>
      <c r="H18" s="17">
        <f>[1]янв!H18+[1]февр!I18+[1]март!H18+[1]апрель!H18+[1]май!H18+[1]июнь!H18+[1]июль!H18+[1]август!H18+[1]сент!H18+[1]окт!H18+[1]ноябрь!H18+[1]дек!H18</f>
        <v>0</v>
      </c>
      <c r="I18" s="17">
        <f>[1]янв!I18+[1]февр!J18+[1]март!I18+[1]апрель!I18+[1]май!I18+[1]июнь!I18+[1]июль!I18+[1]август!I18+[1]сент!I18+[1]окт!I18+[1]ноябрь!I18+[1]дек!I18</f>
        <v>0</v>
      </c>
      <c r="J18" s="17">
        <f>[1]янв!J18+[1]февр!K18+[1]март!J18+[1]апрель!J18+[1]май!J18+[1]июнь!J18+[1]июль!J18+[1]август!J18+[1]сент!J18+[1]окт!J18+[1]ноябрь!J18+[1]дек!J18</f>
        <v>0</v>
      </c>
      <c r="K18" s="17">
        <f>[1]янв!K18+[1]февр!L18+[1]март!K18+[1]апрель!K18+[1]май!K18+[1]июнь!K18+[1]июль!K18+[1]август!K18+[1]сент!K18+[1]окт!K18+[1]ноябрь!K18+[1]дек!K18</f>
        <v>0</v>
      </c>
      <c r="L18" s="16">
        <f>[1]янв!L18+[1]февр!M18+[1]март!L18+[1]апрель!L18+[1]май!L18+[1]июнь!L18+[1]июль!L18+[1]август!L18+[1]сент!L18+[1]окт!L18+[1]ноябрь!L18+[1]дек!L18</f>
        <v>0</v>
      </c>
      <c r="N18"/>
    </row>
    <row r="19" spans="1:14" x14ac:dyDescent="0.25">
      <c r="A19" s="18">
        <v>10</v>
      </c>
      <c r="B19" s="15" t="s">
        <v>28</v>
      </c>
      <c r="C19" s="16">
        <f t="shared" si="1"/>
        <v>5</v>
      </c>
      <c r="D19" s="16">
        <f>[1]янв!D19+[1]февр!E19+[1]март!D19+[1]апрель!D19+[1]май!D19+[1]июнь!D19+[1]июль!D19+[1]август!D19+[1]сент!D19+[1]окт!D19+[1]ноябрь!D19+[1]дек!D19</f>
        <v>5</v>
      </c>
      <c r="E19" s="17">
        <f>[1]янв!E19+[1]февр!F19+[1]март!E19+[1]апрель!E19+[1]май!E19+[1]июнь!E19+[1]июль!E19+[1]август!E19+[1]сент!E19+[1]окт!E19+[1]ноябрь!E19+[1]дек!E19</f>
        <v>0</v>
      </c>
      <c r="F19" s="17">
        <f>[1]янв!F19+[1]февр!G19+[1]март!F19+[1]апрель!F19+[1]май!F19+[1]июнь!F19+[1]июль!F19+[1]август!F19+[1]сент!F19+[1]окт!F19+[1]ноябрь!F19+[1]дек!F19</f>
        <v>5</v>
      </c>
      <c r="G19" s="17">
        <f>[1]янв!G19+[1]февр!H19+[1]март!G19+[1]апрель!G19+[1]май!G19+[1]июнь!G19+[1]июль!G19+[1]август!G19+[1]сент!G19+[1]окт!G19+[1]ноябрь!G19+[1]дек!G19</f>
        <v>0</v>
      </c>
      <c r="H19" s="17">
        <f>[1]янв!H19+[1]февр!I19+[1]март!H19+[1]апрель!H19+[1]май!H19+[1]июнь!H19+[1]июль!H19+[1]август!H19+[1]сент!H19+[1]окт!H19+[1]ноябрь!H19+[1]дек!H19</f>
        <v>0</v>
      </c>
      <c r="I19" s="17">
        <f>[1]янв!I19+[1]февр!J19+[1]март!I19+[1]апрель!I19+[1]май!I19+[1]июнь!I19+[1]июль!I19+[1]август!I19+[1]сент!I19+[1]окт!I19+[1]ноябрь!I19+[1]дек!I19</f>
        <v>0</v>
      </c>
      <c r="J19" s="17">
        <f>[1]янв!J19+[1]февр!K19+[1]март!J19+[1]апрель!J19+[1]май!J19+[1]июнь!J19+[1]июль!J19+[1]август!J19+[1]сент!J19+[1]окт!J19+[1]ноябрь!J19+[1]дек!J19</f>
        <v>0</v>
      </c>
      <c r="K19" s="17">
        <f>[1]янв!K19+[1]февр!L19+[1]март!K19+[1]апрель!K19+[1]май!K19+[1]июнь!K19+[1]июль!K19+[1]август!K19+[1]сент!K19+[1]окт!K19+[1]ноябрь!K19+[1]дек!K19</f>
        <v>0</v>
      </c>
      <c r="L19" s="16">
        <f>[1]янв!L19+[1]февр!M19+[1]март!L19+[1]апрель!L19+[1]май!L19+[1]июнь!L19+[1]июль!L19+[1]август!L19+[1]сент!L19+[1]окт!L19+[1]ноябрь!L19+[1]дек!L19</f>
        <v>0</v>
      </c>
      <c r="N19"/>
    </row>
    <row r="20" spans="1:14" x14ac:dyDescent="0.25">
      <c r="A20" s="18">
        <v>11</v>
      </c>
      <c r="B20" s="15" t="s">
        <v>29</v>
      </c>
      <c r="C20" s="16">
        <f t="shared" si="1"/>
        <v>5</v>
      </c>
      <c r="D20" s="16">
        <f>[1]янв!D20+[1]февр!E20+[1]март!D20+[1]апрель!D20+[1]май!D20+[1]июнь!D20+[1]июль!D20+[1]август!D20+[1]сент!D20+[1]окт!D20+[1]ноябрь!D20+[1]дек!D20</f>
        <v>3</v>
      </c>
      <c r="E20" s="17">
        <f>[1]янв!E20+[1]февр!F20+[1]март!E20+[1]апрель!E20+[1]май!E20+[1]июнь!E20+[1]июль!E20+[1]август!E20+[1]сент!E20+[1]окт!E20+[1]ноябрь!E20+[1]дек!E20</f>
        <v>2</v>
      </c>
      <c r="F20" s="17">
        <f>[1]янв!F20+[1]февр!G20+[1]март!F20+[1]апрель!F20+[1]май!F20+[1]июнь!F20+[1]июль!F20+[1]август!F20+[1]сент!F20+[1]окт!F20+[1]ноябрь!F20+[1]дек!F20</f>
        <v>5</v>
      </c>
      <c r="G20" s="17">
        <f>[1]янв!G20+[1]февр!H20+[1]март!G20+[1]апрель!G20+[1]май!G20+[1]июнь!G20+[1]июль!G20+[1]август!G20+[1]сент!G20+[1]окт!G20+[1]ноябрь!G20+[1]дек!G20</f>
        <v>0</v>
      </c>
      <c r="H20" s="17">
        <f>[1]янв!H20+[1]февр!I20+[1]март!H20+[1]апрель!H20+[1]май!H20+[1]июнь!H20+[1]июль!H20+[1]август!H20+[1]сент!H20+[1]окт!H20+[1]ноябрь!H20+[1]дек!H20</f>
        <v>0</v>
      </c>
      <c r="I20" s="17">
        <f>[1]янв!I20+[1]февр!J20+[1]март!I20+[1]апрель!I20+[1]май!I20+[1]июнь!I20+[1]июль!I20+[1]август!I20+[1]сент!I20+[1]окт!I20+[1]ноябрь!I20+[1]дек!I20</f>
        <v>0</v>
      </c>
      <c r="J20" s="17">
        <f>[1]янв!J20+[1]февр!K20+[1]март!J20+[1]апрель!J20+[1]май!J20+[1]июнь!J20+[1]июль!J20+[1]август!J20+[1]сент!J20+[1]окт!J20+[1]ноябрь!J20+[1]дек!J20</f>
        <v>0</v>
      </c>
      <c r="K20" s="17">
        <f>[1]янв!K20+[1]февр!L20+[1]март!K20+[1]апрель!K20+[1]май!K20+[1]июнь!K20+[1]июль!K20+[1]август!K20+[1]сент!K20+[1]окт!K20+[1]ноябрь!K20+[1]дек!K20</f>
        <v>0</v>
      </c>
      <c r="L20" s="16">
        <f>[1]янв!L20+[1]февр!M20+[1]март!L20+[1]апрель!L20+[1]май!L20+[1]июнь!L20+[1]июль!L20+[1]август!L20+[1]сент!L20+[1]окт!L20+[1]ноябрь!L20+[1]дек!L20</f>
        <v>0</v>
      </c>
      <c r="N20"/>
    </row>
    <row r="21" spans="1:14" x14ac:dyDescent="0.25">
      <c r="A21" s="18">
        <v>12</v>
      </c>
      <c r="B21" s="15" t="s">
        <v>30</v>
      </c>
      <c r="C21" s="16">
        <f t="shared" si="1"/>
        <v>11</v>
      </c>
      <c r="D21" s="16">
        <f>[1]янв!D21+[1]февр!E21+[1]март!D21+[1]апрель!D21+[1]май!D21+[1]июнь!D21+[1]июль!D21+[1]август!D21+[1]сент!D21+[1]окт!D21+[1]ноябрь!D21+[1]дек!D21</f>
        <v>12</v>
      </c>
      <c r="E21" s="17">
        <f>[1]янв!E21+[1]февр!F21+[1]март!E21+[1]апрель!E21+[1]май!E21+[1]июнь!E21+[1]июль!E21+[1]август!E21+[1]сент!E21+[1]окт!E21+[1]ноябрь!E21+[1]дек!E21</f>
        <v>0</v>
      </c>
      <c r="F21" s="17">
        <f>[1]янв!F21+[1]февр!G21+[1]март!F21+[1]апрель!F21+[1]май!F21+[1]июнь!F21+[1]июль!F21+[1]август!F21+[1]сент!F21+[1]окт!F21+[1]ноябрь!F21+[1]дек!F21</f>
        <v>12</v>
      </c>
      <c r="G21" s="17">
        <f>[1]янв!G21+[1]февр!H21+[1]март!G21+[1]апрель!G21+[1]май!G21+[1]июнь!G21+[1]июль!G21+[1]август!G21+[1]сент!G21+[1]окт!G21+[1]ноябрь!G21+[1]дек!G21</f>
        <v>0</v>
      </c>
      <c r="H21" s="17">
        <f>[1]янв!H21+[1]февр!I21+[1]март!H21+[1]апрель!H21+[1]май!H21+[1]июнь!H21+[1]июль!H21+[1]август!H21+[1]сент!H21+[1]окт!H21+[1]ноябрь!H21+[1]дек!H21</f>
        <v>0</v>
      </c>
      <c r="I21" s="17">
        <f>[1]янв!I21+[1]февр!J21+[1]март!I21+[1]апрель!I21+[1]май!I21+[1]июнь!I21+[1]июль!I21+[1]август!I21+[1]сент!I21+[1]окт!I21+[1]ноябрь!I21+[1]дек!I21</f>
        <v>0</v>
      </c>
      <c r="J21" s="17">
        <f>[1]янв!J21+[1]февр!K21+[1]март!J21+[1]апрель!J21+[1]май!J21+[1]июнь!J21+[1]июль!J21+[1]август!J21+[1]сент!J21+[1]окт!J21+[1]ноябрь!J21+[1]дек!J21</f>
        <v>1</v>
      </c>
      <c r="K21" s="17">
        <f>[1]янв!K21+[1]февр!L21+[1]март!K21+[1]апрель!K21+[1]май!K21+[1]июнь!K21+[1]июль!K21+[1]август!K21+[1]сент!K21+[1]окт!K21+[1]ноябрь!K21+[1]дек!K21</f>
        <v>0</v>
      </c>
      <c r="L21" s="16">
        <f>[1]янв!L21+[1]февр!M21+[1]март!L21+[1]апрель!L21+[1]май!L21+[1]июнь!L21+[1]июль!L21+[1]август!L21+[1]сент!L21+[1]окт!L21+[1]ноябрь!L21+[1]дек!L21</f>
        <v>1</v>
      </c>
      <c r="N21"/>
    </row>
    <row r="22" spans="1:14" x14ac:dyDescent="0.25">
      <c r="A22" s="18">
        <v>13</v>
      </c>
      <c r="B22" s="15" t="s">
        <v>31</v>
      </c>
      <c r="C22" s="16">
        <f t="shared" si="1"/>
        <v>0</v>
      </c>
      <c r="D22" s="16">
        <f>[1]янв!D22+[1]февр!E22+[1]март!D22+[1]апрель!D22+[1]май!D22+[1]июнь!D22+[1]июль!D22+[1]август!D22+[1]сент!D22+[1]окт!D22+[1]ноябрь!D22+[1]дек!D22</f>
        <v>0</v>
      </c>
      <c r="E22" s="17">
        <f>[1]янв!E22+[1]февр!F22+[1]март!E22+[1]апрель!E22+[1]май!E22+[1]июнь!E22+[1]июль!E22+[1]август!E22+[1]сент!E22+[1]окт!E22+[1]ноябрь!E22+[1]дек!E22</f>
        <v>0</v>
      </c>
      <c r="F22" s="17">
        <f>[1]янв!F22+[1]февр!G22+[1]март!F22+[1]апрель!F22+[1]май!F22+[1]июнь!F22+[1]июль!F22+[1]август!F22+[1]сент!F22+[1]окт!F22+[1]ноябрь!F22+[1]дек!F22</f>
        <v>0</v>
      </c>
      <c r="G22" s="17">
        <f>[1]янв!G22+[1]февр!H22+[1]март!G22+[1]апрель!G22+[1]май!G22+[1]июнь!G22+[1]июль!G22+[1]август!G22+[1]сент!G22+[1]окт!G22+[1]ноябрь!G22+[1]дек!G22</f>
        <v>0</v>
      </c>
      <c r="H22" s="17">
        <f>[1]янв!H22+[1]февр!I22+[1]март!H22+[1]апрель!H22+[1]май!H22+[1]июнь!H22+[1]июль!H22+[1]август!H22+[1]сент!H22+[1]окт!H22+[1]ноябрь!H22+[1]дек!H22</f>
        <v>0</v>
      </c>
      <c r="I22" s="17">
        <f>[1]янв!I22+[1]февр!J22+[1]март!I22+[1]апрель!I22+[1]май!I22+[1]июнь!I22+[1]июль!I22+[1]август!I22+[1]сент!I22+[1]окт!I22+[1]ноябрь!I22+[1]дек!I22</f>
        <v>0</v>
      </c>
      <c r="J22" s="17">
        <f>[1]янв!J22+[1]февр!K22+[1]март!J22+[1]апрель!J22+[1]май!J22+[1]июнь!J22+[1]июль!J22+[1]август!J22+[1]сент!J22+[1]окт!J22+[1]ноябрь!J22+[1]дек!J22</f>
        <v>0</v>
      </c>
      <c r="K22" s="17">
        <f>[1]янв!K22+[1]февр!L22+[1]март!K22+[1]апрель!K22+[1]май!K22+[1]июнь!K22+[1]июль!K22+[1]август!K22+[1]сент!K22+[1]окт!K22+[1]ноябрь!K22+[1]дек!K22</f>
        <v>0</v>
      </c>
      <c r="L22" s="16">
        <f>[1]янв!L22+[1]февр!M22+[1]март!L22+[1]апрель!L22+[1]май!L22+[1]июнь!L22+[1]июль!L22+[1]август!L22+[1]сент!L22+[1]окт!L22+[1]ноябрь!L22+[1]дек!L22</f>
        <v>0</v>
      </c>
      <c r="N22"/>
    </row>
    <row r="23" spans="1:14" x14ac:dyDescent="0.25">
      <c r="A23" s="18">
        <v>14</v>
      </c>
      <c r="B23" s="15" t="s">
        <v>32</v>
      </c>
      <c r="C23" s="16">
        <f t="shared" si="1"/>
        <v>5</v>
      </c>
      <c r="D23" s="16">
        <f>[1]янв!D23+[1]февр!E23+[1]март!D23+[1]апрель!D23+[1]май!D23+[1]июнь!D23+[1]июль!D23+[1]август!D23+[1]сент!D23+[1]окт!D23+[1]ноябрь!D23+[1]дек!D23</f>
        <v>4</v>
      </c>
      <c r="E23" s="17">
        <f>[1]янв!E23+[1]февр!F23+[1]март!E23+[1]апрель!E23+[1]май!E23+[1]июнь!E23+[1]июль!E23+[1]август!E23+[1]сент!E23+[1]окт!E23+[1]ноябрь!E23+[1]дек!E23</f>
        <v>1</v>
      </c>
      <c r="F23" s="17">
        <f>[1]янв!F23+[1]февр!G23+[1]март!F23+[1]апрель!F23+[1]май!F23+[1]июнь!F23+[1]июль!F23+[1]август!F23+[1]сент!F23+[1]окт!F23+[1]ноябрь!F23+[1]дек!F23</f>
        <v>5</v>
      </c>
      <c r="G23" s="17">
        <f>[1]янв!G23+[1]февр!H23+[1]март!G23+[1]апрель!G23+[1]май!G23+[1]июнь!G23+[1]июль!G23+[1]август!G23+[1]сент!G23+[1]окт!G23+[1]ноябрь!G23+[1]дек!G23</f>
        <v>0</v>
      </c>
      <c r="H23" s="17">
        <f>[1]янв!H23+[1]февр!I23+[1]март!H23+[1]апрель!H23+[1]май!H23+[1]июнь!H23+[1]июль!H23+[1]август!H23+[1]сент!H23+[1]окт!H23+[1]ноябрь!H23+[1]дек!H23</f>
        <v>0</v>
      </c>
      <c r="I23" s="17">
        <f>[1]янв!I23+[1]февр!J23+[1]март!I23+[1]апрель!I23+[1]май!I23+[1]июнь!I23+[1]июль!I23+[1]август!I23+[1]сент!I23+[1]окт!I23+[1]ноябрь!I23+[1]дек!I23</f>
        <v>0</v>
      </c>
      <c r="J23" s="17">
        <f>[1]янв!J23+[1]февр!K23+[1]март!J23+[1]апрель!J23+[1]май!J23+[1]июнь!J23+[1]июль!J23+[1]август!J23+[1]сент!J23+[1]окт!J23+[1]ноябрь!J23+[1]дек!J23</f>
        <v>0</v>
      </c>
      <c r="K23" s="17">
        <f>[1]янв!K23+[1]февр!L23+[1]март!K23+[1]апрель!K23+[1]май!K23+[1]июнь!K23+[1]июль!K23+[1]август!K23+[1]сент!K23+[1]окт!K23+[1]ноябрь!K23+[1]дек!K23</f>
        <v>0</v>
      </c>
      <c r="L23" s="16">
        <f>[1]янв!L23+[1]февр!M23+[1]март!L23+[1]апрель!L23+[1]май!L23+[1]июнь!L23+[1]июль!L23+[1]август!L23+[1]сент!L23+[1]окт!L23+[1]ноябрь!L23+[1]дек!L23</f>
        <v>0</v>
      </c>
      <c r="N23"/>
    </row>
    <row r="24" spans="1:14" x14ac:dyDescent="0.25">
      <c r="A24" s="18">
        <v>15</v>
      </c>
      <c r="B24" s="15" t="s">
        <v>33</v>
      </c>
      <c r="C24" s="16">
        <f t="shared" si="1"/>
        <v>1</v>
      </c>
      <c r="D24" s="16">
        <f>[1]янв!D24+[1]февр!E24+[1]март!D24+[1]апрель!D24+[1]май!D24+[1]июнь!D24+[1]июль!D24+[1]август!D24+[1]сент!D24+[1]окт!D24+[1]ноябрь!D24+[1]дек!D24</f>
        <v>1</v>
      </c>
      <c r="E24" s="17">
        <f>[1]янв!E24+[1]февр!F24+[1]март!E24+[1]апрель!E24+[1]май!E24+[1]июнь!E24+[1]июль!E24+[1]август!E24+[1]сент!E24+[1]окт!E24+[1]ноябрь!E24+[1]дек!E24</f>
        <v>0</v>
      </c>
      <c r="F24" s="17">
        <f>[1]янв!F24+[1]февр!G24+[1]март!F24+[1]апрель!F24+[1]май!F24+[1]июнь!F24+[1]июль!F24+[1]август!F24+[1]сент!F24+[1]окт!F24+[1]ноябрь!F24+[1]дек!F24</f>
        <v>1</v>
      </c>
      <c r="G24" s="17">
        <f>[1]янв!G24+[1]февр!H24+[1]март!G24+[1]апрель!G24+[1]май!G24+[1]июнь!G24+[1]июль!G24+[1]август!G24+[1]сент!G24+[1]окт!G24+[1]ноябрь!G24+[1]дек!G24</f>
        <v>0</v>
      </c>
      <c r="H24" s="17">
        <f>[1]янв!H24+[1]февр!I24+[1]март!H24+[1]апрель!H24+[1]май!H24+[1]июнь!H24+[1]июль!H24+[1]август!H24+[1]сент!H24+[1]окт!H24+[1]ноябрь!H24+[1]дек!H24</f>
        <v>0</v>
      </c>
      <c r="I24" s="17">
        <f>[1]янв!I24+[1]февр!J24+[1]март!I24+[1]апрель!I24+[1]май!I24+[1]июнь!I24+[1]июль!I24+[1]август!I24+[1]сент!I24+[1]окт!I24+[1]ноябрь!I24+[1]дек!I24</f>
        <v>0</v>
      </c>
      <c r="J24" s="17">
        <f>[1]янв!J24+[1]февр!K24+[1]март!J24+[1]апрель!J24+[1]май!J24+[1]июнь!J24+[1]июль!J24+[1]август!J24+[1]сент!J24+[1]окт!J24+[1]ноябрь!J24+[1]дек!J24</f>
        <v>0</v>
      </c>
      <c r="K24" s="17">
        <f>[1]янв!K24+[1]февр!L24+[1]март!K24+[1]апрель!K24+[1]май!K24+[1]июнь!K24+[1]июль!K24+[1]август!K24+[1]сент!K24+[1]окт!K24+[1]ноябрь!K24+[1]дек!K24</f>
        <v>0</v>
      </c>
      <c r="L24" s="16">
        <f>[1]янв!L24+[1]февр!M24+[1]март!L24+[1]апрель!L24+[1]май!L24+[1]июнь!L24+[1]июль!L24+[1]август!L24+[1]сент!L24+[1]окт!L24+[1]ноябрь!L24+[1]дек!L24</f>
        <v>0</v>
      </c>
      <c r="N24"/>
    </row>
    <row r="25" spans="1:14" x14ac:dyDescent="0.25">
      <c r="A25" s="18">
        <v>16</v>
      </c>
      <c r="B25" s="15" t="s">
        <v>34</v>
      </c>
      <c r="C25" s="16">
        <f t="shared" si="1"/>
        <v>20</v>
      </c>
      <c r="D25" s="16">
        <f>[1]янв!D25+[1]февр!E25+[1]март!D25+[1]апрель!D25+[1]май!D25+[1]июнь!D25+[1]июль!D25+[1]август!D25+[1]сент!D25+[1]окт!D25+[1]ноябрь!D25+[1]дек!D25</f>
        <v>20</v>
      </c>
      <c r="E25" s="17">
        <f>[1]янв!E25+[1]февр!F25+[1]март!E25+[1]апрель!E25+[1]май!E25+[1]июнь!E25+[1]июль!E25+[1]август!E25+[1]сент!E25+[1]окт!E25+[1]ноябрь!E25+[1]дек!E25</f>
        <v>1</v>
      </c>
      <c r="F25" s="17">
        <f>[1]янв!F25+[1]февр!G25+[1]март!F25+[1]апрель!F25+[1]май!F25+[1]июнь!F25+[1]июль!F25+[1]август!F25+[1]сент!F25+[1]окт!F25+[1]ноябрь!F25+[1]дек!F25</f>
        <v>21</v>
      </c>
      <c r="G25" s="17">
        <f>[1]янв!G25+[1]февр!H25+[1]март!G25+[1]апрель!G25+[1]май!G25+[1]июнь!G25+[1]июль!G25+[1]август!G25+[1]сент!G25+[1]окт!G25+[1]ноябрь!G25+[1]дек!G25</f>
        <v>0</v>
      </c>
      <c r="H25" s="17">
        <f>[1]янв!H25+[1]февр!I25+[1]март!H25+[1]апрель!H25+[1]май!H25+[1]июнь!H25+[1]июль!H25+[1]август!H25+[1]сент!H25+[1]окт!H25+[1]ноябрь!H25+[1]дек!H25</f>
        <v>0</v>
      </c>
      <c r="I25" s="17">
        <f>[1]янв!I25+[1]февр!J25+[1]март!I25+[1]апрель!I25+[1]май!I25+[1]июнь!I25+[1]июль!I25+[1]август!I25+[1]сент!I25+[1]окт!I25+[1]ноябрь!I25+[1]дек!I25</f>
        <v>0</v>
      </c>
      <c r="J25" s="17">
        <f>[1]янв!J25+[1]февр!K25+[1]март!J25+[1]апрель!J25+[1]май!J25+[1]июнь!J25+[1]июль!J25+[1]август!J25+[1]сент!J25+[1]окт!J25+[1]ноябрь!J25+[1]дек!J25</f>
        <v>1</v>
      </c>
      <c r="K25" s="17">
        <f>[1]янв!K25+[1]февр!L25+[1]март!K25+[1]апрель!K25+[1]май!K25+[1]июнь!K25+[1]июль!K25+[1]август!K25+[1]сент!K25+[1]окт!K25+[1]ноябрь!K25+[1]дек!K25</f>
        <v>0</v>
      </c>
      <c r="L25" s="16">
        <f>[1]янв!L25+[1]февр!M25+[1]март!L25+[1]апрель!L25+[1]май!L25+[1]июнь!L25+[1]июль!L25+[1]август!L25+[1]сент!L25+[1]окт!L25+[1]ноябрь!L25+[1]дек!L25</f>
        <v>1</v>
      </c>
      <c r="N25"/>
    </row>
    <row r="26" spans="1:14" x14ac:dyDescent="0.25">
      <c r="A26" s="18">
        <v>17</v>
      </c>
      <c r="B26" s="15" t="s">
        <v>35</v>
      </c>
      <c r="C26" s="16">
        <f t="shared" si="1"/>
        <v>17</v>
      </c>
      <c r="D26" s="16">
        <f>[1]янв!D26+[1]февр!E26+[1]март!D26+[1]апрель!D26+[1]май!D26+[1]июнь!D26+[1]июль!D26+[1]август!D26+[1]сент!D26+[1]окт!D26+[1]ноябрь!D26+[1]дек!D26</f>
        <v>16</v>
      </c>
      <c r="E26" s="17">
        <f>[1]янв!E26+[1]февр!F26+[1]март!E26+[1]апрель!E26+[1]май!E26+[1]июнь!E26+[1]июль!E26+[1]август!E26+[1]сент!E26+[1]окт!E26+[1]ноябрь!E26+[1]дек!E26</f>
        <v>1</v>
      </c>
      <c r="F26" s="17">
        <f>[1]янв!F26+[1]февр!G26+[1]март!F26+[1]апрель!F26+[1]май!F26+[1]июнь!F26+[1]июль!F26+[1]август!F26+[1]сент!F26+[1]окт!F26+[1]ноябрь!F26+[1]дек!F26</f>
        <v>17</v>
      </c>
      <c r="G26" s="17">
        <f>[1]янв!G26+[1]февр!H26+[1]март!G26+[1]апрель!G26+[1]май!G26+[1]июнь!G26+[1]июль!G26+[1]август!G26+[1]сент!G26+[1]окт!G26+[1]ноябрь!G26+[1]дек!G26</f>
        <v>0</v>
      </c>
      <c r="H26" s="17">
        <f>[1]янв!H26+[1]февр!I26+[1]март!H26+[1]апрель!H26+[1]май!H26+[1]июнь!H26+[1]июль!H26+[1]август!H26+[1]сент!H26+[1]окт!H26+[1]ноябрь!H26+[1]дек!H26</f>
        <v>0</v>
      </c>
      <c r="I26" s="17">
        <f>[1]янв!I26+[1]февр!J26+[1]март!I26+[1]апрель!I26+[1]май!I26+[1]июнь!I26+[1]июль!I26+[1]август!I26+[1]сент!I26+[1]окт!I26+[1]ноябрь!I26+[1]дек!I26</f>
        <v>0</v>
      </c>
      <c r="J26" s="17">
        <f>[1]янв!J26+[1]февр!K26+[1]март!J26+[1]апрель!J26+[1]май!J26+[1]июнь!J26+[1]июль!J26+[1]август!J26+[1]сент!J26+[1]окт!J26+[1]ноябрь!J26+[1]дек!J26</f>
        <v>0</v>
      </c>
      <c r="K26" s="17">
        <f>[1]янв!K26+[1]февр!L26+[1]март!K26+[1]апрель!K26+[1]май!K26+[1]июнь!K26+[1]июль!K26+[1]август!K26+[1]сент!K26+[1]окт!K26+[1]ноябрь!K26+[1]дек!K26</f>
        <v>0</v>
      </c>
      <c r="L26" s="16">
        <f>[1]янв!L26+[1]февр!M26+[1]март!L26+[1]апрель!L26+[1]май!L26+[1]июнь!L26+[1]июль!L26+[1]август!L26+[1]сент!L26+[1]окт!L26+[1]ноябрь!L26+[1]дек!L26</f>
        <v>0</v>
      </c>
      <c r="N26"/>
    </row>
    <row r="27" spans="1:14" x14ac:dyDescent="0.25">
      <c r="A27" s="18">
        <v>18</v>
      </c>
      <c r="B27" s="15" t="s">
        <v>36</v>
      </c>
      <c r="C27" s="16">
        <f t="shared" si="1"/>
        <v>8</v>
      </c>
      <c r="D27" s="16">
        <f>[1]янв!D27+[1]февр!E27+[1]март!D27+[1]апрель!D27+[1]май!D27+[1]июнь!D27+[1]июль!D27+[1]август!D27+[1]сент!D27+[1]окт!D27+[1]ноябрь!D27+[1]дек!D27</f>
        <v>8</v>
      </c>
      <c r="E27" s="17">
        <f>[1]янв!E27+[1]февр!F27+[1]март!E27+[1]апрель!E27+[1]май!E27+[1]июнь!E27+[1]июль!E27+[1]август!E27+[1]сент!E27+[1]окт!E27+[1]ноябрь!E27+[1]дек!E27</f>
        <v>0</v>
      </c>
      <c r="F27" s="17">
        <f>[1]янв!F27+[1]февр!G27+[1]март!F27+[1]апрель!F27+[1]май!F27+[1]июнь!F27+[1]июль!F27+[1]август!F27+[1]сент!F27+[1]окт!F27+[1]ноябрь!F27+[1]дек!F27</f>
        <v>8</v>
      </c>
      <c r="G27" s="17">
        <f>[1]янв!G27+[1]февр!H27+[1]март!G27+[1]апрель!G27+[1]май!G27+[1]июнь!G27+[1]июль!G27+[1]август!G27+[1]сент!G27+[1]окт!G27+[1]ноябрь!G27+[1]дек!G27</f>
        <v>0</v>
      </c>
      <c r="H27" s="17">
        <f>[1]янв!H27+[1]февр!I27+[1]март!H27+[1]апрель!H27+[1]май!H27+[1]июнь!H27+[1]июль!H27+[1]август!H27+[1]сент!H27+[1]окт!H27+[1]ноябрь!H27+[1]дек!H27</f>
        <v>0</v>
      </c>
      <c r="I27" s="17">
        <f>[1]янв!I27+[1]февр!J27+[1]март!I27+[1]апрель!I27+[1]май!I27+[1]июнь!I27+[1]июль!I27+[1]август!I27+[1]сент!I27+[1]окт!I27+[1]ноябрь!I27+[1]дек!I27</f>
        <v>0</v>
      </c>
      <c r="J27" s="17">
        <f>[1]янв!J27+[1]февр!K27+[1]март!J27+[1]апрель!J27+[1]май!J27+[1]июнь!J27+[1]июль!J27+[1]август!J27+[1]сент!J27+[1]окт!J27+[1]ноябрь!J27+[1]дек!J27</f>
        <v>0</v>
      </c>
      <c r="K27" s="17">
        <f>[1]янв!K27+[1]февр!L27+[1]март!K27+[1]апрель!K27+[1]май!K27+[1]июнь!K27+[1]июль!K27+[1]август!K27+[1]сент!K27+[1]окт!K27+[1]ноябрь!K27+[1]дек!K27</f>
        <v>0</v>
      </c>
      <c r="L27" s="16">
        <f>[1]янв!L27+[1]февр!M27+[1]март!L27+[1]апрель!L27+[1]май!L27+[1]июнь!L27+[1]июль!L27+[1]август!L27+[1]сент!L27+[1]окт!L27+[1]ноябрь!L27+[1]дек!L27</f>
        <v>0</v>
      </c>
      <c r="N27"/>
    </row>
    <row r="28" spans="1:14" x14ac:dyDescent="0.25">
      <c r="A28" s="18">
        <v>19</v>
      </c>
      <c r="B28" s="15" t="s">
        <v>37</v>
      </c>
      <c r="C28" s="16">
        <f t="shared" si="1"/>
        <v>4</v>
      </c>
      <c r="D28" s="16">
        <f>[1]янв!D28+[1]февр!E28+[1]март!D28+[1]апрель!D28+[1]май!D28+[1]июнь!D28+[1]июль!D28+[1]август!D28+[1]сент!D28+[1]окт!D28+[1]ноябрь!D28+[1]дек!D28</f>
        <v>4</v>
      </c>
      <c r="E28" s="17">
        <f>[1]янв!E28+[1]февр!F28+[1]март!E28+[1]апрель!E28+[1]май!E28+[1]июнь!E28+[1]июль!E28+[1]август!E28+[1]сент!E28+[1]окт!E28+[1]ноябрь!E28+[1]дек!E28</f>
        <v>0</v>
      </c>
      <c r="F28" s="17">
        <f>[1]янв!F28+[1]февр!G28+[1]март!F28+[1]апрель!F28+[1]май!F28+[1]июнь!F28+[1]июль!F28+[1]август!F28+[1]сент!F28+[1]окт!F28+[1]ноябрь!F28+[1]дек!F28</f>
        <v>4</v>
      </c>
      <c r="G28" s="17">
        <f>[1]янв!G28+[1]февр!H28+[1]март!G28+[1]апрель!G28+[1]май!G28+[1]июнь!G28+[1]июль!G28+[1]август!G28+[1]сент!G28+[1]окт!G28+[1]ноябрь!G28+[1]дек!G28</f>
        <v>0</v>
      </c>
      <c r="H28" s="17">
        <f>[1]янв!H28+[1]февр!I28+[1]март!H28+[1]апрель!H28+[1]май!H28+[1]июнь!H28+[1]июль!H28+[1]август!H28+[1]сент!H28+[1]окт!H28+[1]ноябрь!H28+[1]дек!H28</f>
        <v>0</v>
      </c>
      <c r="I28" s="17">
        <f>[1]янв!I28+[1]февр!J28+[1]март!I28+[1]апрель!I28+[1]май!I28+[1]июнь!I28+[1]июль!I28+[1]август!I28+[1]сент!I28+[1]окт!I28+[1]ноябрь!I28+[1]дек!I28</f>
        <v>0</v>
      </c>
      <c r="J28" s="17">
        <f>[1]янв!J28+[1]февр!K28+[1]март!J28+[1]апрель!J28+[1]май!J28+[1]июнь!J28+[1]июль!J28+[1]август!J28+[1]сент!J28+[1]окт!J28+[1]ноябрь!J28+[1]дек!J28</f>
        <v>0</v>
      </c>
      <c r="K28" s="17">
        <f>[1]янв!K28+[1]февр!L28+[1]март!K28+[1]апрель!K28+[1]май!K28+[1]июнь!K28+[1]июль!K28+[1]август!K28+[1]сент!K28+[1]окт!K28+[1]ноябрь!K28+[1]дек!K28</f>
        <v>0</v>
      </c>
      <c r="L28" s="16">
        <f>[1]янв!L28+[1]февр!M28+[1]март!L28+[1]апрель!L28+[1]май!L28+[1]июнь!L28+[1]июль!L28+[1]август!L28+[1]сент!L28+[1]окт!L28+[1]ноябрь!L28+[1]дек!L28</f>
        <v>0</v>
      </c>
      <c r="N28"/>
    </row>
    <row r="29" spans="1:14" x14ac:dyDescent="0.25">
      <c r="A29" s="18">
        <v>20</v>
      </c>
      <c r="B29" s="15" t="s">
        <v>38</v>
      </c>
      <c r="C29" s="16">
        <f t="shared" si="1"/>
        <v>0</v>
      </c>
      <c r="D29" s="16">
        <f>[1]янв!D29+[1]февр!E29+[1]март!D29+[1]апрель!D29+[1]май!D29+[1]июнь!D29+[1]июль!D29+[1]август!D29+[1]сент!D29+[1]окт!D29+[1]ноябрь!D29+[1]дек!D29</f>
        <v>0</v>
      </c>
      <c r="E29" s="17">
        <f>[1]янв!E29+[1]февр!F29+[1]март!E29+[1]апрель!E29+[1]май!E29+[1]июнь!E29+[1]июль!E29+[1]август!E29+[1]сент!E29+[1]окт!E29+[1]ноябрь!E29+[1]дек!E29</f>
        <v>0</v>
      </c>
      <c r="F29" s="17">
        <f>[1]янв!F29+[1]февр!G29+[1]март!F29+[1]апрель!F29+[1]май!F29+[1]июнь!F29+[1]июль!F29+[1]август!F29+[1]сент!F29+[1]окт!F29+[1]ноябрь!F29+[1]дек!F29</f>
        <v>0</v>
      </c>
      <c r="G29" s="17">
        <f>[1]янв!G29+[1]февр!H29+[1]март!G29+[1]апрель!G29+[1]май!G29+[1]июнь!G29+[1]июль!G29+[1]август!G29+[1]сент!G29+[1]окт!G29+[1]ноябрь!G29+[1]дек!G29</f>
        <v>0</v>
      </c>
      <c r="H29" s="17">
        <f>[1]янв!H29+[1]февр!I29+[1]март!H29+[1]апрель!H29+[1]май!H29+[1]июнь!H29+[1]июль!H29+[1]август!H29+[1]сент!H29+[1]окт!H29+[1]ноябрь!H29+[1]дек!H29</f>
        <v>0</v>
      </c>
      <c r="I29" s="17">
        <f>[1]янв!I29+[1]февр!J29+[1]март!I29+[1]апрель!I29+[1]май!I29+[1]июнь!I29+[1]июль!I29+[1]август!I29+[1]сент!I29+[1]окт!I29+[1]ноябрь!I29+[1]дек!I29</f>
        <v>0</v>
      </c>
      <c r="J29" s="17">
        <f>[1]янв!J29+[1]февр!K29+[1]март!J29+[1]апрель!J29+[1]май!J29+[1]июнь!J29+[1]июль!J29+[1]август!J29+[1]сент!J29+[1]окт!J29+[1]ноябрь!J29+[1]дек!J29</f>
        <v>0</v>
      </c>
      <c r="K29" s="17">
        <f>[1]янв!K29+[1]февр!L29+[1]март!K29+[1]апрель!K29+[1]май!K29+[1]июнь!K29+[1]июль!K29+[1]август!K29+[1]сент!K29+[1]окт!K29+[1]ноябрь!K29+[1]дек!K29</f>
        <v>0</v>
      </c>
      <c r="L29" s="16">
        <f>[1]янв!L29+[1]февр!M29+[1]март!L29+[1]апрель!L29+[1]май!L29+[1]июнь!L29+[1]июль!L29+[1]август!L29+[1]сент!L29+[1]окт!L29+[1]ноябрь!L29+[1]дек!L29</f>
        <v>0</v>
      </c>
      <c r="N29"/>
    </row>
    <row r="30" spans="1:14" x14ac:dyDescent="0.25">
      <c r="A30" s="18">
        <v>21</v>
      </c>
      <c r="B30" s="15" t="s">
        <v>39</v>
      </c>
      <c r="C30" s="16">
        <f t="shared" si="1"/>
        <v>4</v>
      </c>
      <c r="D30" s="16">
        <f>[1]янв!D30+[1]февр!E30+[1]март!D30+[1]апрель!D30+[1]май!D30+[1]июнь!D30+[1]июль!D30+[1]август!D30+[1]сент!D30+[1]окт!D30+[1]ноябрь!D30+[1]дек!D30</f>
        <v>4</v>
      </c>
      <c r="E30" s="17">
        <f>[1]янв!E30+[1]февр!F30+[1]март!E30+[1]апрель!E30+[1]май!E30+[1]июнь!E30+[1]июль!E30+[1]август!E30+[1]сент!E30+[1]окт!E30+[1]ноябрь!E30+[1]дек!E30</f>
        <v>0</v>
      </c>
      <c r="F30" s="17">
        <f>[1]янв!F30+[1]февр!G30+[1]март!F30+[1]апрель!F30+[1]май!F30+[1]июнь!F30+[1]июль!F30+[1]август!F30+[1]сент!F30+[1]окт!F30+[1]ноябрь!F30+[1]дек!F30</f>
        <v>4</v>
      </c>
      <c r="G30" s="17">
        <f>[1]янв!G30+[1]февр!H30+[1]март!G30+[1]апрель!G30+[1]май!G30+[1]июнь!G30+[1]июль!G30+[1]август!G30+[1]сент!G30+[1]окт!G30+[1]ноябрь!G30+[1]дек!G30</f>
        <v>0</v>
      </c>
      <c r="H30" s="17">
        <f>[1]янв!H30+[1]февр!I30+[1]март!H30+[1]апрель!H30+[1]май!H30+[1]июнь!H30+[1]июль!H30+[1]август!H30+[1]сент!H30+[1]окт!H30+[1]ноябрь!H30+[1]дек!H30</f>
        <v>0</v>
      </c>
      <c r="I30" s="17">
        <f>[1]янв!I30+[1]февр!J30+[1]март!I30+[1]апрель!I30+[1]май!I30+[1]июнь!I30+[1]июль!I30+[1]август!I30+[1]сент!I30+[1]окт!I30+[1]ноябрь!I30+[1]дек!I30</f>
        <v>0</v>
      </c>
      <c r="J30" s="17">
        <f>[1]янв!J30+[1]февр!K30+[1]март!J30+[1]апрель!J30+[1]май!J30+[1]июнь!J30+[1]июль!J30+[1]август!J30+[1]сент!J30+[1]окт!J30+[1]ноябрь!J30+[1]дек!J30</f>
        <v>0</v>
      </c>
      <c r="K30" s="17">
        <f>[1]янв!K30+[1]февр!L30+[1]март!K30+[1]апрель!K30+[1]май!K30+[1]июнь!K30+[1]июль!K30+[1]август!K30+[1]сент!K30+[1]окт!K30+[1]ноябрь!K30+[1]дек!K30</f>
        <v>0</v>
      </c>
      <c r="L30" s="16">
        <f>[1]янв!L30+[1]февр!M30+[1]март!L30+[1]апрель!L30+[1]май!L30+[1]июнь!L30+[1]июль!L30+[1]август!L30+[1]сент!L30+[1]окт!L30+[1]ноябрь!L30+[1]дек!L30</f>
        <v>0</v>
      </c>
      <c r="N30"/>
    </row>
    <row r="31" spans="1:14" x14ac:dyDescent="0.25">
      <c r="A31" s="18">
        <v>22</v>
      </c>
      <c r="B31" s="15" t="s">
        <v>40</v>
      </c>
      <c r="C31" s="16">
        <f t="shared" si="1"/>
        <v>10</v>
      </c>
      <c r="D31" s="16">
        <f>[1]янв!D31+[1]февр!E31+[1]март!D31+[1]апрель!D31+[1]май!D31+[1]июнь!D31+[1]июль!D31+[1]август!D31+[1]сент!D31+[1]окт!D31+[1]ноябрь!D31+[1]дек!D31</f>
        <v>10</v>
      </c>
      <c r="E31" s="17">
        <f>[1]янв!E31+[1]февр!F31+[1]март!E31+[1]апрель!E31+[1]май!E31+[1]июнь!E31+[1]июль!E31+[1]август!E31+[1]сент!E31+[1]окт!E31+[1]ноябрь!E31+[1]дек!E31</f>
        <v>1</v>
      </c>
      <c r="F31" s="17">
        <f>[1]янв!F31+[1]февр!G31+[1]март!F31+[1]апрель!F31+[1]май!F31+[1]июнь!F31+[1]июль!F31+[1]август!F31+[1]сент!F31+[1]окт!F31+[1]ноябрь!F31+[1]дек!F31</f>
        <v>11</v>
      </c>
      <c r="G31" s="17">
        <f>[1]янв!G31+[1]февр!H31+[1]март!G31+[1]апрель!G31+[1]май!G31+[1]июнь!G31+[1]июль!G31+[1]август!G31+[1]сент!G31+[1]окт!G31+[1]ноябрь!G31+[1]дек!G31</f>
        <v>0</v>
      </c>
      <c r="H31" s="17">
        <f>[1]янв!H31+[1]февр!I31+[1]март!H31+[1]апрель!H31+[1]май!H31+[1]июнь!H31+[1]июль!H31+[1]август!H31+[1]сент!H31+[1]окт!H31+[1]ноябрь!H31+[1]дек!H31</f>
        <v>0</v>
      </c>
      <c r="I31" s="17">
        <f>[1]янв!I31+[1]февр!J31+[1]март!I31+[1]апрель!I31+[1]май!I31+[1]июнь!I31+[1]июль!I31+[1]август!I31+[1]сент!I31+[1]окт!I31+[1]ноябрь!I31+[1]дек!I31</f>
        <v>0</v>
      </c>
      <c r="J31" s="17">
        <f>[1]янв!J31+[1]февр!K31+[1]март!J31+[1]апрель!J31+[1]май!J31+[1]июнь!J31+[1]июль!J31+[1]август!J31+[1]сент!J31+[1]окт!J31+[1]ноябрь!J31+[1]дек!J31</f>
        <v>0</v>
      </c>
      <c r="K31" s="17">
        <f>[1]янв!K31+[1]февр!L31+[1]март!K31+[1]апрель!K31+[1]май!K31+[1]июнь!K31+[1]июль!K31+[1]август!K31+[1]сент!K31+[1]окт!K31+[1]ноябрь!K31+[1]дек!K31</f>
        <v>1</v>
      </c>
      <c r="L31" s="16">
        <f>[1]янв!L31+[1]февр!M31+[1]март!L31+[1]апрель!L31+[1]май!L31+[1]июнь!L31+[1]июль!L31+[1]август!L31+[1]сент!L31+[1]окт!L31+[1]ноябрь!L31+[1]дек!L31</f>
        <v>1</v>
      </c>
      <c r="N31"/>
    </row>
    <row r="32" spans="1:14" x14ac:dyDescent="0.25">
      <c r="A32" s="18">
        <v>23</v>
      </c>
      <c r="B32" s="15" t="s">
        <v>41</v>
      </c>
      <c r="C32" s="16">
        <f t="shared" si="1"/>
        <v>64</v>
      </c>
      <c r="D32" s="16">
        <f>[1]янв!D32+[1]февр!E32+[1]март!D32+[1]апрель!D32+[1]май!D32+[1]июнь!D32+[1]июль!D32+[1]август!D32+[1]сент!D32+[1]окт!D32+[1]ноябрь!D32+[1]дек!D32</f>
        <v>30</v>
      </c>
      <c r="E32" s="17">
        <f>[1]янв!E32+[1]февр!F32+[1]март!E32+[1]апрель!E32+[1]май!E32+[1]июнь!E32+[1]июль!E32+[1]август!E32+[1]сент!E32+[1]окт!E32+[1]ноябрь!E32+[1]дек!E32</f>
        <v>34</v>
      </c>
      <c r="F32" s="17">
        <f>[1]янв!F32+[1]февр!G32+[1]март!F32+[1]апрель!F32+[1]май!F32+[1]июнь!F32+[1]июль!F32+[1]август!F32+[1]сент!F32+[1]окт!F32+[1]ноябрь!F32+[1]дек!F32</f>
        <v>64</v>
      </c>
      <c r="G32" s="17">
        <f>[1]янв!G32+[1]февр!H32+[1]март!G32+[1]апрель!G32+[1]май!G32+[1]июнь!G32+[1]июль!G32+[1]август!G32+[1]сент!G32+[1]окт!G32+[1]ноябрь!G32+[1]дек!G32</f>
        <v>0</v>
      </c>
      <c r="H32" s="17">
        <f>[1]янв!H32+[1]февр!I32+[1]март!H32+[1]апрель!H32+[1]май!H32+[1]июнь!H32+[1]июль!H32+[1]август!H32+[1]сент!H32+[1]окт!H32+[1]ноябрь!H32+[1]дек!H32</f>
        <v>0</v>
      </c>
      <c r="I32" s="17">
        <f>[1]янв!I32+[1]февр!J32+[1]март!I32+[1]апрель!I32+[1]май!I32+[1]июнь!I32+[1]июль!I32+[1]август!I32+[1]сент!I32+[1]окт!I32+[1]ноябрь!I32+[1]дек!I32</f>
        <v>0</v>
      </c>
      <c r="J32" s="17">
        <f>[1]янв!J32+[1]февр!K32+[1]март!J32+[1]апрель!J32+[1]май!J32+[1]июнь!J32+[1]июль!J32+[1]август!J32+[1]сент!J32+[1]окт!J32+[1]ноябрь!J32+[1]дек!J32</f>
        <v>0</v>
      </c>
      <c r="K32" s="17">
        <f>[1]янв!K32+[1]февр!L32+[1]март!K32+[1]апрель!K32+[1]май!K32+[1]июнь!K32+[1]июль!K32+[1]август!K32+[1]сент!K32+[1]окт!K32+[1]ноябрь!K32+[1]дек!K32</f>
        <v>0</v>
      </c>
      <c r="L32" s="16">
        <f>[1]янв!L32+[1]февр!M32+[1]март!L32+[1]апрель!L32+[1]май!L32+[1]июнь!L32+[1]июль!L32+[1]август!L32+[1]сент!L32+[1]окт!L32+[1]ноябрь!L32+[1]дек!L32</f>
        <v>0</v>
      </c>
      <c r="N32"/>
    </row>
    <row r="33" spans="1:14" x14ac:dyDescent="0.25">
      <c r="A33" s="18">
        <v>24</v>
      </c>
      <c r="B33" s="15" t="s">
        <v>42</v>
      </c>
      <c r="C33" s="16">
        <f t="shared" si="1"/>
        <v>6</v>
      </c>
      <c r="D33" s="16">
        <f>[1]янв!D33+[1]февр!E33+[1]март!D33+[1]апрель!D33+[1]май!D33+[1]июнь!D33+[1]июль!D33+[1]август!D33+[1]сент!D33+[1]окт!D33+[1]ноябрь!D33+[1]дек!D33</f>
        <v>6</v>
      </c>
      <c r="E33" s="17">
        <f>[1]янв!E33+[1]февр!F33+[1]март!E33+[1]апрель!E33+[1]май!E33+[1]июнь!E33+[1]июль!E33+[1]август!E33+[1]сент!E33+[1]окт!E33+[1]ноябрь!E33+[1]дек!E33</f>
        <v>1</v>
      </c>
      <c r="F33" s="17">
        <f>[1]янв!F33+[1]февр!G33+[1]март!F33+[1]апрель!F33+[1]май!F33+[1]июнь!F33+[1]июль!F33+[1]август!F33+[1]сент!F33+[1]окт!F33+[1]ноябрь!F33+[1]дек!F33</f>
        <v>7</v>
      </c>
      <c r="G33" s="17">
        <f>[1]янв!G33+[1]февр!H33+[1]март!G33+[1]апрель!G33+[1]май!G33+[1]июнь!G33+[1]июль!G33+[1]август!G33+[1]сент!G33+[1]окт!G33+[1]ноябрь!G33+[1]дек!G33</f>
        <v>0</v>
      </c>
      <c r="H33" s="17">
        <f>[1]янв!H33+[1]февр!I33+[1]март!H33+[1]апрель!H33+[1]май!H33+[1]июнь!H33+[1]июль!H33+[1]август!H33+[1]сент!H33+[1]окт!H33+[1]ноябрь!H33+[1]дек!H33</f>
        <v>0</v>
      </c>
      <c r="I33" s="17">
        <f>[1]янв!I33+[1]февр!J33+[1]март!I33+[1]апрель!I33+[1]май!I33+[1]июнь!I33+[1]июль!I33+[1]август!I33+[1]сент!I33+[1]окт!I33+[1]ноябрь!I33+[1]дек!I33</f>
        <v>0</v>
      </c>
      <c r="J33" s="17">
        <f>[1]янв!J33+[1]февр!K33+[1]март!J33+[1]апрель!J33+[1]май!J33+[1]июнь!J33+[1]июль!J33+[1]август!J33+[1]сент!J33+[1]окт!J33+[1]ноябрь!J33+[1]дек!J33</f>
        <v>1</v>
      </c>
      <c r="K33" s="17">
        <f>[1]янв!K33+[1]февр!L33+[1]март!K33+[1]апрель!K33+[1]май!K33+[1]июнь!K33+[1]июль!K33+[1]август!K33+[1]сент!K33+[1]окт!K33+[1]ноябрь!K33+[1]дек!K33</f>
        <v>0</v>
      </c>
      <c r="L33" s="16">
        <f>[1]янв!L33+[1]февр!M33+[1]март!L33+[1]апрель!L33+[1]май!L33+[1]июнь!L33+[1]июль!L33+[1]август!L33+[1]сент!L33+[1]окт!L33+[1]ноябрь!L33+[1]дек!L33</f>
        <v>1</v>
      </c>
      <c r="N33"/>
    </row>
    <row r="34" spans="1:14" x14ac:dyDescent="0.25">
      <c r="A34" s="18">
        <v>25</v>
      </c>
      <c r="B34" s="15" t="s">
        <v>43</v>
      </c>
      <c r="C34" s="16">
        <f t="shared" si="1"/>
        <v>8</v>
      </c>
      <c r="D34" s="16">
        <f>[1]янв!D34+[1]февр!E34+[1]март!D34+[1]апрель!D34+[1]май!D34+[1]июнь!D34+[1]июль!D34+[1]август!D34+[1]сент!D34+[1]окт!D34+[1]ноябрь!D34+[1]дек!D34</f>
        <v>8</v>
      </c>
      <c r="E34" s="17">
        <f>[1]янв!E34+[1]февр!F34+[1]март!E34+[1]апрель!E34+[1]май!E34+[1]июнь!E34+[1]июль!E34+[1]август!E34+[1]сент!E34+[1]окт!E34+[1]ноябрь!E34+[1]дек!E34</f>
        <v>0</v>
      </c>
      <c r="F34" s="17">
        <f>[1]янв!F34+[1]февр!G34+[1]март!F34+[1]апрель!F34+[1]май!F34+[1]июнь!F34+[1]июль!F34+[1]август!F34+[1]сент!F34+[1]окт!F34+[1]ноябрь!F34+[1]дек!F34</f>
        <v>8</v>
      </c>
      <c r="G34" s="17">
        <f>[1]янв!G34+[1]февр!H34+[1]март!G34+[1]апрель!G34+[1]май!G34+[1]июнь!G34+[1]июль!G34+[1]август!G34+[1]сент!G34+[1]окт!G34+[1]ноябрь!G34+[1]дек!G34</f>
        <v>0</v>
      </c>
      <c r="H34" s="17">
        <f>[1]янв!H34+[1]февр!I34+[1]март!H34+[1]апрель!H34+[1]май!H34+[1]июнь!H34+[1]июль!H34+[1]август!H34+[1]сент!H34+[1]окт!H34+[1]ноябрь!H34+[1]дек!H34</f>
        <v>0</v>
      </c>
      <c r="I34" s="17">
        <f>[1]янв!I34+[1]февр!J34+[1]март!I34+[1]апрель!I34+[1]май!I34+[1]июнь!I34+[1]июль!I34+[1]август!I34+[1]сент!I34+[1]окт!I34+[1]ноябрь!I34+[1]дек!I34</f>
        <v>0</v>
      </c>
      <c r="J34" s="17">
        <f>[1]янв!J34+[1]февр!K34+[1]март!J34+[1]апрель!J34+[1]май!J34+[1]июнь!J34+[1]июль!J34+[1]август!J34+[1]сент!J34+[1]окт!J34+[1]ноябрь!J34+[1]дек!J34</f>
        <v>0</v>
      </c>
      <c r="K34" s="17">
        <f>[1]янв!K34+[1]февр!L34+[1]март!K34+[1]апрель!K34+[1]май!K34+[1]июнь!K34+[1]июль!K34+[1]август!K34+[1]сент!K34+[1]окт!K34+[1]ноябрь!K34+[1]дек!K34</f>
        <v>0</v>
      </c>
      <c r="L34" s="16">
        <f>[1]янв!L34+[1]февр!M34+[1]март!L34+[1]апрель!L34+[1]май!L34+[1]июнь!L34+[1]июль!L34+[1]август!L34+[1]сент!L34+[1]окт!L34+[1]ноябрь!L34+[1]дек!L34</f>
        <v>0</v>
      </c>
      <c r="N34"/>
    </row>
    <row r="35" spans="1:14" x14ac:dyDescent="0.25">
      <c r="A35" s="18">
        <v>26</v>
      </c>
      <c r="B35" s="15" t="s">
        <v>44</v>
      </c>
      <c r="C35" s="16">
        <f t="shared" si="1"/>
        <v>9</v>
      </c>
      <c r="D35" s="16">
        <f>[1]янв!D35+[1]февр!E35+[1]март!D35+[1]апрель!D35+[1]май!D35+[1]июнь!D35+[1]июль!D35+[1]август!D35+[1]сент!D35+[1]окт!D35+[1]ноябрь!D35+[1]дек!D35</f>
        <v>5</v>
      </c>
      <c r="E35" s="17">
        <f>[1]янв!E35+[1]февр!F35+[1]март!E35+[1]апрель!E35+[1]май!E35+[1]июнь!E35+[1]июль!E35+[1]август!E35+[1]сент!E35+[1]окт!E35+[1]ноябрь!E35+[1]дек!E35</f>
        <v>4</v>
      </c>
      <c r="F35" s="17">
        <f>[1]янв!F35+[1]февр!G35+[1]март!F35+[1]апрель!F35+[1]май!F35+[1]июнь!F35+[1]июль!F35+[1]август!F35+[1]сент!F35+[1]окт!F35+[1]ноябрь!F35+[1]дек!F35</f>
        <v>9</v>
      </c>
      <c r="G35" s="17">
        <f>[1]янв!G35+[1]февр!H35+[1]март!G35+[1]апрель!G35+[1]май!G35+[1]июнь!G35+[1]июль!G35+[1]август!G35+[1]сент!G35+[1]окт!G35+[1]ноябрь!G35+[1]дек!G35</f>
        <v>1</v>
      </c>
      <c r="H35" s="17">
        <f>[1]янв!H35+[1]февр!I35+[1]март!H35+[1]апрель!H35+[1]май!H35+[1]июнь!H35+[1]июль!H35+[1]август!H35+[1]сент!H35+[1]окт!H35+[1]ноябрь!H35+[1]дек!H35</f>
        <v>0</v>
      </c>
      <c r="I35" s="17">
        <f>[1]янв!I35+[1]февр!J35+[1]март!I35+[1]апрель!I35+[1]май!I35+[1]июнь!I35+[1]июль!I35+[1]август!I35+[1]сент!I35+[1]окт!I35+[1]ноябрь!I35+[1]дек!I35</f>
        <v>1</v>
      </c>
      <c r="J35" s="17">
        <f>[1]янв!J35+[1]февр!K35+[1]март!J35+[1]апрель!J35+[1]май!J35+[1]июнь!J35+[1]июль!J35+[1]август!J35+[1]сент!J35+[1]окт!J35+[1]ноябрь!J35+[1]дек!J35</f>
        <v>0</v>
      </c>
      <c r="K35" s="17">
        <f>[1]янв!K35+[1]февр!L35+[1]март!K35+[1]апрель!K35+[1]май!K35+[1]июнь!K35+[1]июль!K35+[1]август!K35+[1]сент!K35+[1]окт!K35+[1]ноябрь!K35+[1]дек!K35</f>
        <v>0</v>
      </c>
      <c r="L35" s="16">
        <f>[1]янв!L35+[1]февр!M35+[1]март!L35+[1]апрель!L35+[1]май!L35+[1]июнь!L35+[1]июль!L35+[1]август!L35+[1]сент!L35+[1]окт!L35+[1]ноябрь!L35+[1]дек!L35</f>
        <v>0</v>
      </c>
      <c r="N35"/>
    </row>
    <row r="36" spans="1:14" x14ac:dyDescent="0.25">
      <c r="A36" s="18">
        <v>27</v>
      </c>
      <c r="B36" s="15" t="s">
        <v>45</v>
      </c>
      <c r="C36" s="16">
        <f t="shared" si="1"/>
        <v>1</v>
      </c>
      <c r="D36" s="16">
        <f>[1]янв!D36+[1]февр!E36+[1]март!D36+[1]апрель!D36+[1]май!D36+[1]июнь!D36+[1]июль!D36+[1]август!D36+[1]сент!D36+[1]окт!D36+[1]ноябрь!D36+[1]дек!D36</f>
        <v>0</v>
      </c>
      <c r="E36" s="17">
        <f>[1]янв!E36+[1]февр!F36+[1]март!E36+[1]апрель!E36+[1]май!E36+[1]июнь!E36+[1]июль!E36+[1]август!E36+[1]сент!E36+[1]окт!E36+[1]ноябрь!E36+[1]дек!E36</f>
        <v>1</v>
      </c>
      <c r="F36" s="17">
        <f>[1]янв!F36+[1]февр!G36+[1]март!F36+[1]апрель!F36+[1]май!F36+[1]июнь!F36+[1]июль!F36+[1]август!F36+[1]сент!F36+[1]окт!F36+[1]ноябрь!F36+[1]дек!F36</f>
        <v>1</v>
      </c>
      <c r="G36" s="17">
        <f>[1]янв!G36+[1]февр!H36+[1]март!G36+[1]апрель!G36+[1]май!G36+[1]июнь!G36+[1]июль!G36+[1]август!G36+[1]сент!G36+[1]окт!G36+[1]ноябрь!G36+[1]дек!G36</f>
        <v>0</v>
      </c>
      <c r="H36" s="17">
        <f>[1]янв!H36+[1]февр!I36+[1]март!H36+[1]апрель!H36+[1]май!H36+[1]июнь!H36+[1]июль!H36+[1]август!H36+[1]сент!H36+[1]окт!H36+[1]ноябрь!H36+[1]дек!H36</f>
        <v>0</v>
      </c>
      <c r="I36" s="17">
        <f>[1]янв!I36+[1]февр!J36+[1]март!I36+[1]апрель!I36+[1]май!I36+[1]июнь!I36+[1]июль!I36+[1]август!I36+[1]сент!I36+[1]окт!I36+[1]ноябрь!I36+[1]дек!I36</f>
        <v>0</v>
      </c>
      <c r="J36" s="17">
        <f>[1]янв!J36+[1]февр!K36+[1]март!J36+[1]апрель!J36+[1]май!J36+[1]июнь!J36+[1]июль!J36+[1]август!J36+[1]сент!J36+[1]окт!J36+[1]ноябрь!J36+[1]дек!J36</f>
        <v>0</v>
      </c>
      <c r="K36" s="17">
        <f>[1]янв!K36+[1]февр!L36+[1]март!K36+[1]апрель!K36+[1]май!K36+[1]июнь!K36+[1]июль!K36+[1]август!K36+[1]сент!K36+[1]окт!K36+[1]ноябрь!K36+[1]дек!K36</f>
        <v>0</v>
      </c>
      <c r="L36" s="16">
        <f>[1]янв!L36+[1]февр!M36+[1]март!L36+[1]апрель!L36+[1]май!L36+[1]июнь!L36+[1]июль!L36+[1]август!L36+[1]сент!L36+[1]окт!L36+[1]ноябрь!L36+[1]дек!L36</f>
        <v>0</v>
      </c>
      <c r="N36"/>
    </row>
    <row r="37" spans="1:14" x14ac:dyDescent="0.25">
      <c r="A37" s="18">
        <v>28</v>
      </c>
      <c r="B37" s="15" t="s">
        <v>46</v>
      </c>
      <c r="C37" s="16">
        <f t="shared" si="1"/>
        <v>3</v>
      </c>
      <c r="D37" s="16">
        <f>[1]янв!D37+[1]февр!E37+[1]март!D37+[1]апрель!D37+[1]май!D37+[1]июнь!D37+[1]июль!D37+[1]август!D37+[1]сент!D37+[1]окт!D37+[1]ноябрь!D37+[1]дек!D37</f>
        <v>3</v>
      </c>
      <c r="E37" s="17">
        <f>[1]янв!E37+[1]февр!F37+[1]март!E37+[1]апрель!E37+[1]май!E37+[1]июнь!E37+[1]июль!E37+[1]август!E37+[1]сент!E37+[1]окт!E37+[1]ноябрь!E37+[1]дек!E37</f>
        <v>0</v>
      </c>
      <c r="F37" s="17">
        <f>[1]янв!F37+[1]февр!G37+[1]март!F37+[1]апрель!F37+[1]май!F37+[1]июнь!F37+[1]июль!F37+[1]август!F37+[1]сент!F37+[1]окт!F37+[1]ноябрь!F37+[1]дек!F37</f>
        <v>3</v>
      </c>
      <c r="G37" s="17">
        <f>[1]янв!G37+[1]февр!H37+[1]март!G37+[1]апрель!G37+[1]май!G37+[1]июнь!G37+[1]июль!G37+[1]август!G37+[1]сент!G37+[1]окт!G37+[1]ноябрь!G37+[1]дек!G37</f>
        <v>1</v>
      </c>
      <c r="H37" s="17">
        <f>[1]янв!H37+[1]февр!I37+[1]март!H37+[1]апрель!H37+[1]май!H37+[1]июнь!H37+[1]июль!H37+[1]август!H37+[1]сент!H37+[1]окт!H37+[1]ноябрь!H37+[1]дек!H37</f>
        <v>0</v>
      </c>
      <c r="I37" s="17">
        <f>[1]янв!I37+[1]февр!J37+[1]март!I37+[1]апрель!I37+[1]май!I37+[1]июнь!I37+[1]июль!I37+[1]август!I37+[1]сент!I37+[1]окт!I37+[1]ноябрь!I37+[1]дек!I37</f>
        <v>1</v>
      </c>
      <c r="J37" s="17">
        <f>[1]янв!J37+[1]февр!K37+[1]март!J37+[1]апрель!J37+[1]май!J37+[1]июнь!J37+[1]июль!J37+[1]август!J37+[1]сент!J37+[1]окт!J37+[1]ноябрь!J37+[1]дек!J37</f>
        <v>0</v>
      </c>
      <c r="K37" s="17">
        <f>[1]янв!K37+[1]февр!L37+[1]март!K37+[1]апрель!K37+[1]май!K37+[1]июнь!K37+[1]июль!K37+[1]август!K37+[1]сент!K37+[1]окт!K37+[1]ноябрь!K37+[1]дек!K37</f>
        <v>0</v>
      </c>
      <c r="L37" s="16">
        <f>[1]янв!L37+[1]февр!M37+[1]март!L37+[1]апрель!L37+[1]май!L37+[1]июнь!L37+[1]июль!L37+[1]август!L37+[1]сент!L37+[1]окт!L37+[1]ноябрь!L37+[1]дек!L37</f>
        <v>0</v>
      </c>
      <c r="N37"/>
    </row>
    <row r="38" spans="1:14" ht="27.6" customHeight="1" x14ac:dyDescent="0.25">
      <c r="A38" s="18">
        <v>29</v>
      </c>
      <c r="B38" s="15" t="s">
        <v>47</v>
      </c>
      <c r="C38" s="16">
        <f t="shared" si="1"/>
        <v>22</v>
      </c>
      <c r="D38" s="16">
        <f>[1]янв!D38+[1]февр!E38+[1]март!D38+[1]апрель!D38+[1]май!D38+[1]июнь!D38+[1]июль!D38+[1]август!D38+[1]сент!D38+[1]окт!D38+[1]ноябрь!D38+[1]дек!D38</f>
        <v>23</v>
      </c>
      <c r="E38" s="17">
        <f>[1]янв!E38+[1]февр!F38+[1]март!E38+[1]апрель!E38+[1]май!E38+[1]июнь!E38+[1]июль!E38+[1]август!E38+[1]сент!E38+[1]окт!E38+[1]ноябрь!E38+[1]дек!E38</f>
        <v>0</v>
      </c>
      <c r="F38" s="17">
        <f>[1]янв!F38+[1]февр!G38+[1]март!F38+[1]апрель!F38+[1]май!F38+[1]июнь!F38+[1]июль!F38+[1]август!F38+[1]сент!F38+[1]окт!F38+[1]ноябрь!F38+[1]дек!F38</f>
        <v>23</v>
      </c>
      <c r="G38" s="17">
        <f>[1]янв!G38+[1]февр!H38+[1]март!G38+[1]апрель!G38+[1]май!G38+[1]июнь!G38+[1]июль!G38+[1]август!G38+[1]сент!G38+[1]окт!G38+[1]ноябрь!G38+[1]дек!G38</f>
        <v>0</v>
      </c>
      <c r="H38" s="17">
        <f>[1]янв!H38+[1]февр!I38+[1]март!H38+[1]апрель!H38+[1]май!H38+[1]июнь!H38+[1]июль!H38+[1]август!H38+[1]сент!H38+[1]окт!H38+[1]ноябрь!H38+[1]дек!H38</f>
        <v>0</v>
      </c>
      <c r="I38" s="17">
        <f>[1]янв!I38+[1]февр!J38+[1]март!I38+[1]апрель!I38+[1]май!I38+[1]июнь!I38+[1]июль!I38+[1]август!I38+[1]сент!I38+[1]окт!I38+[1]ноябрь!I38+[1]дек!I38</f>
        <v>0</v>
      </c>
      <c r="J38" s="17">
        <f>[1]янв!J38+[1]февр!K38+[1]март!J38+[1]апрель!J38+[1]май!J38+[1]июнь!J38+[1]июль!J38+[1]август!J38+[1]сент!J38+[1]окт!J38+[1]ноябрь!J38+[1]дек!J38</f>
        <v>1</v>
      </c>
      <c r="K38" s="17">
        <f>[1]янв!K38+[1]февр!L38+[1]март!K38+[1]апрель!K38+[1]май!K38+[1]июнь!K38+[1]июль!K38+[1]август!K38+[1]сент!K38+[1]окт!K38+[1]ноябрь!K38+[1]дек!K38</f>
        <v>0</v>
      </c>
      <c r="L38" s="16">
        <f>[1]янв!L38+[1]февр!M38+[1]март!L38+[1]апрель!L38+[1]май!L38+[1]июнь!L38+[1]июль!L38+[1]август!L38+[1]сент!L38+[1]окт!L38+[1]ноябрь!L38+[1]дек!L38</f>
        <v>1</v>
      </c>
      <c r="N38"/>
    </row>
    <row r="39" spans="1:14" x14ac:dyDescent="0.25">
      <c r="A39" s="18">
        <v>30</v>
      </c>
      <c r="B39" s="15" t="s">
        <v>48</v>
      </c>
      <c r="C39" s="16">
        <f t="shared" si="1"/>
        <v>12</v>
      </c>
      <c r="D39" s="16">
        <f>[1]янв!D39+[1]февр!E39+[1]март!D39+[1]апрель!D39+[1]май!D39+[1]июнь!D39+[1]июль!D39+[1]август!D39+[1]сент!D39+[1]окт!D39+[1]ноябрь!D39+[1]дек!D39</f>
        <v>4</v>
      </c>
      <c r="E39" s="17">
        <f>[1]янв!E39+[1]февр!F39+[1]март!E39+[1]апрель!E39+[1]май!E39+[1]июнь!E39+[1]июль!E39+[1]август!E39+[1]сент!E39+[1]окт!E39+[1]ноябрь!E39+[1]дек!E39</f>
        <v>8</v>
      </c>
      <c r="F39" s="17">
        <f>[1]янв!F39+[1]февр!G39+[1]март!F39+[1]апрель!F39+[1]май!F39+[1]июнь!F39+[1]июль!F39+[1]август!F39+[1]сент!F39+[1]окт!F39+[1]ноябрь!F39+[1]дек!F39</f>
        <v>12</v>
      </c>
      <c r="G39" s="17">
        <f>[1]янв!G39+[1]февр!H39+[1]март!G39+[1]апрель!G39+[1]май!G39+[1]июнь!G39+[1]июль!G39+[1]август!G39+[1]сент!G39+[1]окт!G39+[1]ноябрь!G39+[1]дек!G39</f>
        <v>0</v>
      </c>
      <c r="H39" s="17">
        <f>[1]янв!H39+[1]февр!I39+[1]март!H39+[1]апрель!H39+[1]май!H39+[1]июнь!H39+[1]июль!H39+[1]август!H39+[1]сент!H39+[1]окт!H39+[1]ноябрь!H39+[1]дек!H39</f>
        <v>0</v>
      </c>
      <c r="I39" s="17">
        <f>[1]янв!I39+[1]февр!J39+[1]март!I39+[1]апрель!I39+[1]май!I39+[1]июнь!I39+[1]июль!I39+[1]август!I39+[1]сент!I39+[1]окт!I39+[1]ноябрь!I39+[1]дек!I39</f>
        <v>0</v>
      </c>
      <c r="J39" s="17">
        <f>[1]янв!J39+[1]февр!K39+[1]март!J39+[1]апрель!J39+[1]май!J39+[1]июнь!J39+[1]июль!J39+[1]август!J39+[1]сент!J39+[1]окт!J39+[1]ноябрь!J39+[1]дек!J39</f>
        <v>0</v>
      </c>
      <c r="K39" s="17">
        <f>[1]янв!K39+[1]февр!L39+[1]март!K39+[1]апрель!K39+[1]май!K39+[1]июнь!K39+[1]июль!K39+[1]август!K39+[1]сент!K39+[1]окт!K39+[1]ноябрь!K39+[1]дек!K39</f>
        <v>0</v>
      </c>
      <c r="L39" s="16">
        <f>[1]янв!L39+[1]февр!M39+[1]март!L39+[1]апрель!L39+[1]май!L39+[1]июнь!L39+[1]июль!L39+[1]август!L39+[1]сент!L39+[1]окт!L39+[1]ноябрь!L39+[1]дек!L39</f>
        <v>0</v>
      </c>
      <c r="N39"/>
    </row>
    <row r="40" spans="1:14" x14ac:dyDescent="0.25">
      <c r="A40" s="18">
        <v>31</v>
      </c>
      <c r="B40" s="15" t="s">
        <v>49</v>
      </c>
      <c r="C40" s="16">
        <f t="shared" si="1"/>
        <v>34</v>
      </c>
      <c r="D40" s="16">
        <f>[1]янв!D40+[1]февр!E40+[1]март!D40+[1]апрель!D40+[1]май!D40+[1]июнь!D40+[1]июль!D40+[1]август!D40+[1]сент!D40+[1]окт!D40+[1]ноябрь!D40+[1]дек!D40</f>
        <v>28</v>
      </c>
      <c r="E40" s="17">
        <f>[1]янв!E40+[1]февр!F40+[1]март!E40+[1]апрель!E40+[1]май!E40+[1]июнь!E40+[1]июль!E40+[1]август!E40+[1]сент!E40+[1]окт!E40+[1]ноябрь!E40+[1]дек!E40</f>
        <v>6</v>
      </c>
      <c r="F40" s="17">
        <f>[1]янв!F40+[1]февр!G40+[1]март!F40+[1]апрель!F40+[1]май!F40+[1]июнь!F40+[1]июль!F40+[1]август!F40+[1]сент!F40+[1]окт!F40+[1]ноябрь!F40+[1]дек!F40</f>
        <v>34</v>
      </c>
      <c r="G40" s="17">
        <f>[1]янв!G40+[1]февр!H40+[1]март!G40+[1]апрель!G40+[1]май!G40+[1]июнь!G40+[1]июль!G40+[1]август!G40+[1]сент!G40+[1]окт!G40+[1]ноябрь!G40+[1]дек!G40</f>
        <v>0</v>
      </c>
      <c r="H40" s="17">
        <f>[1]янв!H40+[1]февр!I40+[1]март!H40+[1]апрель!H40+[1]май!H40+[1]июнь!H40+[1]июль!H40+[1]август!H40+[1]сент!H40+[1]окт!H40+[1]ноябрь!H40+[1]дек!H40</f>
        <v>0</v>
      </c>
      <c r="I40" s="17">
        <f>[1]янв!I40+[1]февр!J40+[1]март!I40+[1]апрель!I40+[1]май!I40+[1]июнь!I40+[1]июль!I40+[1]август!I40+[1]сент!I40+[1]окт!I40+[1]ноябрь!I40+[1]дек!I40</f>
        <v>0</v>
      </c>
      <c r="J40" s="17">
        <f>[1]янв!J40+[1]февр!K40+[1]март!J40+[1]апрель!J40+[1]май!J40+[1]июнь!J40+[1]июль!J40+[1]август!J40+[1]сент!J40+[1]окт!J40+[1]ноябрь!J40+[1]дек!J40</f>
        <v>0</v>
      </c>
      <c r="K40" s="17">
        <f>[1]янв!K40+[1]февр!L40+[1]март!K40+[1]апрель!K40+[1]май!K40+[1]июнь!K40+[1]июль!K40+[1]август!K40+[1]сент!K40+[1]окт!K40+[1]ноябрь!K40+[1]дек!K40</f>
        <v>0</v>
      </c>
      <c r="L40" s="16">
        <f>[1]янв!L40+[1]февр!M40+[1]март!L40+[1]апрель!L40+[1]май!L40+[1]июнь!L40+[1]июль!L40+[1]август!L40+[1]сент!L40+[1]окт!L40+[1]ноябрь!L40+[1]дек!L40</f>
        <v>0</v>
      </c>
      <c r="N40"/>
    </row>
    <row r="41" spans="1:14" x14ac:dyDescent="0.25">
      <c r="A41" s="18">
        <v>32</v>
      </c>
      <c r="B41" s="15" t="s">
        <v>50</v>
      </c>
      <c r="C41" s="16">
        <f t="shared" si="1"/>
        <v>7</v>
      </c>
      <c r="D41" s="16">
        <f>[1]янв!D41+[1]февр!E41+[1]март!D41+[1]апрель!D41+[1]май!D41+[1]июнь!D41+[1]июль!D41+[1]август!D41+[1]сент!D41+[1]окт!D41+[1]ноябрь!D41+[1]дек!D41</f>
        <v>6</v>
      </c>
      <c r="E41" s="17">
        <f>[1]янв!E41+[1]февр!F41+[1]март!E41+[1]апрель!E41+[1]май!E41+[1]июнь!E41+[1]июль!E41+[1]август!E41+[1]сент!E41+[1]окт!E41+[1]ноябрь!E41+[1]дек!E41</f>
        <v>1</v>
      </c>
      <c r="F41" s="17">
        <f>[1]янв!F41+[1]февр!G41+[1]март!F41+[1]апрель!F41+[1]май!F41+[1]июнь!F41+[1]июль!F41+[1]август!F41+[1]сент!F41+[1]окт!F41+[1]ноябрь!F41+[1]дек!F41</f>
        <v>7</v>
      </c>
      <c r="G41" s="17">
        <f>[1]янв!G41+[1]февр!H41+[1]март!G41+[1]апрель!G41+[1]май!G41+[1]июнь!G41+[1]июль!G41+[1]август!G41+[1]сент!G41+[1]окт!G41+[1]ноябрь!G41+[1]дек!G41</f>
        <v>0</v>
      </c>
      <c r="H41" s="17">
        <f>[1]янв!H41+[1]февр!I41+[1]март!H41+[1]апрель!H41+[1]май!H41+[1]июнь!H41+[1]июль!H41+[1]август!H41+[1]сент!H41+[1]окт!H41+[1]ноябрь!H41+[1]дек!H41</f>
        <v>0</v>
      </c>
      <c r="I41" s="17">
        <f>[1]янв!I41+[1]февр!J41+[1]март!I41+[1]апрель!I41+[1]май!I41+[1]июнь!I41+[1]июль!I41+[1]август!I41+[1]сент!I41+[1]окт!I41+[1]ноябрь!I41+[1]дек!I41</f>
        <v>0</v>
      </c>
      <c r="J41" s="17">
        <f>[1]янв!J41+[1]февр!K41+[1]март!J41+[1]апрель!J41+[1]май!J41+[1]июнь!J41+[1]июль!J41+[1]август!J41+[1]сент!J41+[1]окт!J41+[1]ноябрь!J41+[1]дек!J41</f>
        <v>0</v>
      </c>
      <c r="K41" s="17">
        <f>[1]янв!K41+[1]февр!L41+[1]март!K41+[1]апрель!K41+[1]май!K41+[1]июнь!K41+[1]июль!K41+[1]август!K41+[1]сент!K41+[1]окт!K41+[1]ноябрь!K41+[1]дек!K41</f>
        <v>0</v>
      </c>
      <c r="L41" s="16">
        <f>[1]янв!L41+[1]февр!M41+[1]март!L41+[1]апрель!L41+[1]май!L41+[1]июнь!L41+[1]июль!L41+[1]август!L41+[1]сент!L41+[1]окт!L41+[1]ноябрь!L41+[1]дек!L41</f>
        <v>0</v>
      </c>
      <c r="N41"/>
    </row>
    <row r="42" spans="1:14" x14ac:dyDescent="0.25">
      <c r="A42" s="18">
        <v>33</v>
      </c>
      <c r="B42" s="15" t="s">
        <v>51</v>
      </c>
      <c r="C42" s="16">
        <f t="shared" si="1"/>
        <v>6</v>
      </c>
      <c r="D42" s="16">
        <f>[1]янв!D42+[1]февр!E42+[1]март!D42+[1]апрель!D42+[1]май!D42+[1]июнь!D42+[1]июль!D42+[1]август!D42+[1]сент!D42+[1]окт!D42+[1]ноябрь!D42+[1]дек!D42</f>
        <v>7</v>
      </c>
      <c r="E42" s="17">
        <f>[1]янв!E42+[1]февр!F42+[1]март!E42+[1]апрель!E42+[1]май!E42+[1]июнь!E42+[1]июль!E42+[1]август!E42+[1]сент!E42+[1]окт!E42+[1]ноябрь!E42+[1]дек!E42</f>
        <v>0</v>
      </c>
      <c r="F42" s="17">
        <f>[1]янв!F42+[1]февр!G42+[1]март!F42+[1]апрель!F42+[1]май!F42+[1]июнь!F42+[1]июль!F42+[1]август!F42+[1]сент!F42+[1]окт!F42+[1]ноябрь!F42+[1]дек!F42</f>
        <v>7</v>
      </c>
      <c r="G42" s="17">
        <f>[1]янв!G42+[1]февр!H42+[1]март!G42+[1]апрель!G42+[1]май!G42+[1]июнь!G42+[1]июль!G42+[1]август!G42+[1]сент!G42+[1]окт!G42+[1]ноябрь!G42+[1]дек!G42</f>
        <v>0</v>
      </c>
      <c r="H42" s="17">
        <f>[1]янв!H42+[1]февр!I42+[1]март!H42+[1]апрель!H42+[1]май!H42+[1]июнь!H42+[1]июль!H42+[1]август!H42+[1]сент!H42+[1]окт!H42+[1]ноябрь!H42+[1]дек!H42</f>
        <v>0</v>
      </c>
      <c r="I42" s="17">
        <f>[1]янв!I42+[1]февр!J42+[1]март!I42+[1]апрель!I42+[1]май!I42+[1]июнь!I42+[1]июль!I42+[1]август!I42+[1]сент!I42+[1]окт!I42+[1]ноябрь!I42+[1]дек!I42</f>
        <v>0</v>
      </c>
      <c r="J42" s="17">
        <f>[1]янв!J42+[1]февр!K42+[1]март!J42+[1]апрель!J42+[1]май!J42+[1]июнь!J42+[1]июль!J42+[1]август!J42+[1]сент!J42+[1]окт!J42+[1]ноябрь!J42+[1]дек!J42</f>
        <v>1</v>
      </c>
      <c r="K42" s="17">
        <f>[1]янв!K42+[1]февр!L42+[1]март!K42+[1]апрель!K42+[1]май!K42+[1]июнь!K42+[1]июль!K42+[1]август!K42+[1]сент!K42+[1]окт!K42+[1]ноябрь!K42+[1]дек!K42</f>
        <v>0</v>
      </c>
      <c r="L42" s="16">
        <f>[1]янв!L42+[1]февр!M42+[1]март!L42+[1]апрель!L42+[1]май!L42+[1]июнь!L42+[1]июль!L42+[1]август!L42+[1]сент!L42+[1]окт!L42+[1]ноябрь!L42+[1]дек!L42</f>
        <v>1</v>
      </c>
      <c r="N42"/>
    </row>
    <row r="43" spans="1:14" x14ac:dyDescent="0.25">
      <c r="A43" s="18">
        <v>34</v>
      </c>
      <c r="B43" s="15" t="s">
        <v>52</v>
      </c>
      <c r="C43" s="16">
        <f t="shared" si="1"/>
        <v>10</v>
      </c>
      <c r="D43" s="16">
        <f>[1]янв!D43+[1]февр!E43+[1]март!D43+[1]апрель!D43+[1]май!D43+[1]июнь!D43+[1]июль!D43+[1]август!D43+[1]сент!D43+[1]окт!D43+[1]ноябрь!D43+[1]дек!D43</f>
        <v>10</v>
      </c>
      <c r="E43" s="17">
        <f>[1]янв!E43+[1]февр!F43+[1]март!E43+[1]апрель!E43+[1]май!E43+[1]июнь!E43+[1]июль!E43+[1]август!E43+[1]сент!E43+[1]окт!E43+[1]ноябрь!E43+[1]дек!E43</f>
        <v>0</v>
      </c>
      <c r="F43" s="17">
        <f>[1]янв!F43+[1]февр!G43+[1]март!F43+[1]апрель!F43+[1]май!F43+[1]июнь!F43+[1]июль!F43+[1]август!F43+[1]сент!F43+[1]окт!F43+[1]ноябрь!F43+[1]дек!F43</f>
        <v>10</v>
      </c>
      <c r="G43" s="17">
        <f>[1]янв!G43+[1]февр!H43+[1]март!G43+[1]апрель!G43+[1]май!G43+[1]июнь!G43+[1]июль!G43+[1]август!G43+[1]сент!G43+[1]окт!G43+[1]ноябрь!G43+[1]дек!G43</f>
        <v>0</v>
      </c>
      <c r="H43" s="17">
        <f>[1]янв!H43+[1]февр!I43+[1]март!H43+[1]апрель!H43+[1]май!H43+[1]июнь!H43+[1]июль!H43+[1]август!H43+[1]сент!H43+[1]окт!H43+[1]ноябрь!H43+[1]дек!H43</f>
        <v>0</v>
      </c>
      <c r="I43" s="17">
        <f>[1]янв!I43+[1]февр!J43+[1]март!I43+[1]апрель!I43+[1]май!I43+[1]июнь!I43+[1]июль!I43+[1]август!I43+[1]сент!I43+[1]окт!I43+[1]ноябрь!I43+[1]дек!I43</f>
        <v>0</v>
      </c>
      <c r="J43" s="17">
        <f>[1]янв!J43+[1]февр!K43+[1]март!J43+[1]апрель!J43+[1]май!J43+[1]июнь!J43+[1]июль!J43+[1]август!J43+[1]сент!J43+[1]окт!J43+[1]ноябрь!J43+[1]дек!J43</f>
        <v>0</v>
      </c>
      <c r="K43" s="17">
        <f>[1]янв!K43+[1]февр!L43+[1]март!K43+[1]апрель!K43+[1]май!K43+[1]июнь!K43+[1]июль!K43+[1]август!K43+[1]сент!K43+[1]окт!K43+[1]ноябрь!K43+[1]дек!K43</f>
        <v>0</v>
      </c>
      <c r="L43" s="16">
        <f>[1]янв!L43+[1]февр!M43+[1]март!L43+[1]апрель!L43+[1]май!L43+[1]июнь!L43+[1]июль!L43+[1]август!L43+[1]сент!L43+[1]окт!L43+[1]ноябрь!L43+[1]дек!L43</f>
        <v>0</v>
      </c>
      <c r="N43"/>
    </row>
    <row r="44" spans="1:14" x14ac:dyDescent="0.25">
      <c r="A44" s="18">
        <v>35</v>
      </c>
      <c r="B44" s="15" t="s">
        <v>53</v>
      </c>
      <c r="C44" s="16">
        <f t="shared" si="1"/>
        <v>10</v>
      </c>
      <c r="D44" s="16">
        <f>[1]янв!D44+[1]февр!E44+[1]март!D44+[1]апрель!D44+[1]май!D44+[1]июнь!D44+[1]июль!D44+[1]август!D44+[1]сент!D44+[1]окт!D44+[1]ноябрь!D44+[1]дек!D44</f>
        <v>11</v>
      </c>
      <c r="E44" s="17">
        <f>[1]янв!E44+[1]февр!F44+[1]март!E44+[1]апрель!E44+[1]май!E44+[1]июнь!E44+[1]июль!E44+[1]август!E44+[1]сент!E44+[1]окт!E44+[1]ноябрь!E44+[1]дек!E44</f>
        <v>0</v>
      </c>
      <c r="F44" s="17">
        <f>[1]янв!F44+[1]февр!G44+[1]март!F44+[1]апрель!F44+[1]май!F44+[1]июнь!F44+[1]июль!F44+[1]август!F44+[1]сент!F44+[1]окт!F44+[1]ноябрь!F44+[1]дек!F44</f>
        <v>11</v>
      </c>
      <c r="G44" s="17">
        <f>[1]янв!G44+[1]февр!H44+[1]март!G44+[1]апрель!G44+[1]май!G44+[1]июнь!G44+[1]июль!G44+[1]август!G44+[1]сент!G44+[1]окт!G44+[1]ноябрь!G44+[1]дек!G44</f>
        <v>0</v>
      </c>
      <c r="H44" s="17">
        <f>[1]янв!H44+[1]февр!I44+[1]март!H44+[1]апрель!H44+[1]май!H44+[1]июнь!H44+[1]июль!H44+[1]август!H44+[1]сент!H44+[1]окт!H44+[1]ноябрь!H44+[1]дек!H44</f>
        <v>0</v>
      </c>
      <c r="I44" s="17">
        <f>[1]янв!I44+[1]февр!J44+[1]март!I44+[1]апрель!I44+[1]май!I44+[1]июнь!I44+[1]июль!I44+[1]август!I44+[1]сент!I44+[1]окт!I44+[1]ноябрь!I44+[1]дек!I44</f>
        <v>0</v>
      </c>
      <c r="J44" s="17">
        <f>[1]янв!J44+[1]февр!K44+[1]март!J44+[1]апрель!J44+[1]май!J44+[1]июнь!J44+[1]июль!J44+[1]август!J44+[1]сент!J44+[1]окт!J44+[1]ноябрь!J44+[1]дек!J44</f>
        <v>1</v>
      </c>
      <c r="K44" s="17">
        <f>[1]янв!K44+[1]февр!L44+[1]март!K44+[1]апрель!K44+[1]май!K44+[1]июнь!K44+[1]июль!K44+[1]август!K44+[1]сент!K44+[1]окт!K44+[1]ноябрь!K44+[1]дек!K44</f>
        <v>0</v>
      </c>
      <c r="L44" s="16">
        <f>[1]янв!L44+[1]февр!M44+[1]март!L44+[1]апрель!L44+[1]май!L44+[1]июнь!L44+[1]июль!L44+[1]август!L44+[1]сент!L44+[1]окт!L44+[1]ноябрь!L44+[1]дек!L44</f>
        <v>1</v>
      </c>
      <c r="N44"/>
    </row>
    <row r="45" spans="1:14" x14ac:dyDescent="0.25">
      <c r="A45" s="18">
        <v>36</v>
      </c>
      <c r="B45" s="15" t="s">
        <v>54</v>
      </c>
      <c r="C45" s="16">
        <f t="shared" si="1"/>
        <v>4</v>
      </c>
      <c r="D45" s="16">
        <f>[1]янв!D45+[1]февр!E45+[1]март!D45+[1]апрель!D45+[1]май!D45+[1]июнь!D45+[1]июль!D45+[1]август!D45+[1]сент!D45+[1]окт!D45+[1]ноябрь!D45+[1]дек!D45</f>
        <v>3</v>
      </c>
      <c r="E45" s="17">
        <f>[1]янв!E45+[1]февр!F45+[1]март!E45+[1]апрель!E45+[1]май!E45+[1]июнь!E45+[1]июль!E45+[1]август!E45+[1]сент!E45+[1]окт!E45+[1]ноябрь!E45+[1]дек!E45</f>
        <v>1</v>
      </c>
      <c r="F45" s="17">
        <f>[1]янв!F45+[1]февр!G45+[1]март!F45+[1]апрель!F45+[1]май!F45+[1]июнь!F45+[1]июль!F45+[1]август!F45+[1]сент!F45+[1]окт!F45+[1]ноябрь!F45+[1]дек!F45</f>
        <v>4</v>
      </c>
      <c r="G45" s="17">
        <f>[1]янв!G45+[1]февр!H45+[1]март!G45+[1]апрель!G45+[1]май!G45+[1]июнь!G45+[1]июль!G45+[1]август!G45+[1]сент!G45+[1]окт!G45+[1]ноябрь!G45+[1]дек!G45</f>
        <v>0</v>
      </c>
      <c r="H45" s="17">
        <f>[1]янв!H45+[1]февр!I45+[1]март!H45+[1]апрель!H45+[1]май!H45+[1]июнь!H45+[1]июль!H45+[1]август!H45+[1]сент!H45+[1]окт!H45+[1]ноябрь!H45+[1]дек!H45</f>
        <v>0</v>
      </c>
      <c r="I45" s="17">
        <f>[1]янв!I45+[1]февр!J45+[1]март!I45+[1]апрель!I45+[1]май!I45+[1]июнь!I45+[1]июль!I45+[1]август!I45+[1]сент!I45+[1]окт!I45+[1]ноябрь!I45+[1]дек!I45</f>
        <v>0</v>
      </c>
      <c r="J45" s="17">
        <f>[1]янв!J45+[1]февр!K45+[1]март!J45+[1]апрель!J45+[1]май!J45+[1]июнь!J45+[1]июль!J45+[1]август!J45+[1]сент!J45+[1]окт!J45+[1]ноябрь!J45+[1]дек!J45</f>
        <v>0</v>
      </c>
      <c r="K45" s="17">
        <f>[1]янв!K45+[1]февр!L45+[1]март!K45+[1]апрель!K45+[1]май!K45+[1]июнь!K45+[1]июль!K45+[1]август!K45+[1]сент!K45+[1]окт!K45+[1]ноябрь!K45+[1]дек!K45</f>
        <v>0</v>
      </c>
      <c r="L45" s="16">
        <f>[1]янв!L45+[1]февр!M45+[1]март!L45+[1]апрель!L45+[1]май!L45+[1]июнь!L45+[1]июль!L45+[1]август!L45+[1]сент!L45+[1]окт!L45+[1]ноябрь!L45+[1]дек!L45</f>
        <v>0</v>
      </c>
      <c r="N45"/>
    </row>
    <row r="46" spans="1:14" x14ac:dyDescent="0.25">
      <c r="A46" s="18">
        <v>37</v>
      </c>
      <c r="B46" s="15" t="s">
        <v>55</v>
      </c>
      <c r="C46" s="16">
        <f t="shared" si="1"/>
        <v>5</v>
      </c>
      <c r="D46" s="16">
        <f>[1]янв!D46+[1]февр!E46+[1]март!D46+[1]апрель!D46+[1]май!D46+[1]июнь!D46+[1]июль!D46+[1]август!D46+[1]сент!D46+[1]окт!D46+[1]ноябрь!D46+[1]дек!D46</f>
        <v>5</v>
      </c>
      <c r="E46" s="17">
        <f>[1]янв!E46+[1]февр!F46+[1]март!E46+[1]апрель!E46+[1]май!E46+[1]июнь!E46+[1]июль!E46+[1]август!E46+[1]сент!E46+[1]окт!E46+[1]ноябрь!E46+[1]дек!E46</f>
        <v>0</v>
      </c>
      <c r="F46" s="17">
        <f>[1]янв!F46+[1]февр!G46+[1]март!F46+[1]апрель!F46+[1]май!F46+[1]июнь!F46+[1]июль!F46+[1]август!F46+[1]сент!F46+[1]окт!F46+[1]ноябрь!F46+[1]дек!F46</f>
        <v>5</v>
      </c>
      <c r="G46" s="17">
        <f>[1]янв!G46+[1]февр!H46+[1]март!G46+[1]апрель!G46+[1]май!G46+[1]июнь!G46+[1]июль!G46+[1]август!G46+[1]сент!G46+[1]окт!G46+[1]ноябрь!G46+[1]дек!G46</f>
        <v>0</v>
      </c>
      <c r="H46" s="17">
        <f>[1]янв!H46+[1]февр!I46+[1]март!H46+[1]апрель!H46+[1]май!H46+[1]июнь!H46+[1]июль!H46+[1]август!H46+[1]сент!H46+[1]окт!H46+[1]ноябрь!H46+[1]дек!H46</f>
        <v>0</v>
      </c>
      <c r="I46" s="17">
        <f>[1]янв!I46+[1]февр!J46+[1]март!I46+[1]апрель!I46+[1]май!I46+[1]июнь!I46+[1]июль!I46+[1]август!I46+[1]сент!I46+[1]окт!I46+[1]ноябрь!I46+[1]дек!I46</f>
        <v>0</v>
      </c>
      <c r="J46" s="17">
        <f>[1]янв!J46+[1]февр!K46+[1]март!J46+[1]апрель!J46+[1]май!J46+[1]июнь!J46+[1]июль!J46+[1]август!J46+[1]сент!J46+[1]окт!J46+[1]ноябрь!J46+[1]дек!J46</f>
        <v>0</v>
      </c>
      <c r="K46" s="17">
        <f>[1]янв!K46+[1]февр!L46+[1]март!K46+[1]апрель!K46+[1]май!K46+[1]июнь!K46+[1]июль!K46+[1]август!K46+[1]сент!K46+[1]окт!K46+[1]ноябрь!K46+[1]дек!K46</f>
        <v>0</v>
      </c>
      <c r="L46" s="16">
        <f>[1]янв!L46+[1]февр!M46+[1]март!L46+[1]апрель!L46+[1]май!L46+[1]июнь!L46+[1]июль!L46+[1]август!L46+[1]сент!L46+[1]окт!L46+[1]ноябрь!L46+[1]дек!L46</f>
        <v>0</v>
      </c>
      <c r="N46"/>
    </row>
    <row r="47" spans="1:14" x14ac:dyDescent="0.25">
      <c r="A47" s="18">
        <v>38</v>
      </c>
      <c r="B47" s="15" t="s">
        <v>56</v>
      </c>
      <c r="C47" s="16">
        <f t="shared" si="1"/>
        <v>5</v>
      </c>
      <c r="D47" s="16">
        <f>[1]янв!D47+[1]февр!E47+[1]март!D47+[1]апрель!D47+[1]май!D47+[1]июнь!D47+[1]июль!D47+[1]август!D47+[1]сент!D47+[1]окт!D47+[1]ноябрь!D47+[1]дек!D47</f>
        <v>4</v>
      </c>
      <c r="E47" s="17">
        <f>[1]янв!E47+[1]февр!F47+[1]март!E47+[1]апрель!E47+[1]май!E47+[1]июнь!E47+[1]июль!E47+[1]август!E47+[1]сент!E47+[1]окт!E47+[1]ноябрь!E47+[1]дек!E47</f>
        <v>1</v>
      </c>
      <c r="F47" s="17">
        <f>[1]янв!F47+[1]февр!G47+[1]март!F47+[1]апрель!F47+[1]май!F47+[1]июнь!F47+[1]июль!F47+[1]август!F47+[1]сент!F47+[1]окт!F47+[1]ноябрь!F47+[1]дек!F47</f>
        <v>5</v>
      </c>
      <c r="G47" s="17">
        <f>[1]янв!G47+[1]февр!H47+[1]март!G47+[1]апрель!G47+[1]май!G47+[1]июнь!G47+[1]июль!G47+[1]август!G47+[1]сент!G47+[1]окт!G47+[1]ноябрь!G47+[1]дек!G47</f>
        <v>0</v>
      </c>
      <c r="H47" s="17">
        <f>[1]янв!H47+[1]февр!I47+[1]март!H47+[1]апрель!H47+[1]май!H47+[1]июнь!H47+[1]июль!H47+[1]август!H47+[1]сент!H47+[1]окт!H47+[1]ноябрь!H47+[1]дек!H47</f>
        <v>0</v>
      </c>
      <c r="I47" s="17">
        <f>[1]янв!I47+[1]февр!J47+[1]март!I47+[1]апрель!I47+[1]май!I47+[1]июнь!I47+[1]июль!I47+[1]август!I47+[1]сент!I47+[1]окт!I47+[1]ноябрь!I47+[1]дек!I47</f>
        <v>0</v>
      </c>
      <c r="J47" s="17">
        <f>[1]янв!J47+[1]февр!K47+[1]март!J47+[1]апрель!J47+[1]май!J47+[1]июнь!J47+[1]июль!J47+[1]август!J47+[1]сент!J47+[1]окт!J47+[1]ноябрь!J47+[1]дек!J47</f>
        <v>0</v>
      </c>
      <c r="K47" s="17">
        <f>[1]янв!K47+[1]февр!L47+[1]март!K47+[1]апрель!K47+[1]май!K47+[1]июнь!K47+[1]июль!K47+[1]август!K47+[1]сент!K47+[1]окт!K47+[1]ноябрь!K47+[1]дек!K47</f>
        <v>0</v>
      </c>
      <c r="L47" s="16">
        <f>[1]янв!L47+[1]февр!M47+[1]март!L47+[1]апрель!L47+[1]май!L47+[1]июнь!L47+[1]июль!L47+[1]август!L47+[1]сент!L47+[1]окт!L47+[1]ноябрь!L47+[1]дек!L47</f>
        <v>0</v>
      </c>
      <c r="N47"/>
    </row>
    <row r="48" spans="1:14" x14ac:dyDescent="0.25">
      <c r="A48" s="18">
        <v>39</v>
      </c>
      <c r="B48" s="15" t="s">
        <v>57</v>
      </c>
      <c r="C48" s="16">
        <f t="shared" si="1"/>
        <v>4</v>
      </c>
      <c r="D48" s="16">
        <f>[1]янв!D48+[1]февр!E48+[1]март!D48+[1]апрель!D48+[1]май!D48+[1]июнь!D48+[1]июль!D48+[1]август!D48+[1]сент!D48+[1]окт!D48+[1]ноябрь!D48+[1]дек!D48</f>
        <v>4</v>
      </c>
      <c r="E48" s="17">
        <f>[1]янв!E48+[1]февр!F48+[1]март!E48+[1]апрель!E48+[1]май!E48+[1]июнь!E48+[1]июль!E48+[1]август!E48+[1]сент!E48+[1]окт!E48+[1]ноябрь!E48+[1]дек!E48</f>
        <v>0</v>
      </c>
      <c r="F48" s="17">
        <f>[1]янв!F48+[1]февр!G48+[1]март!F48+[1]апрель!F48+[1]май!F48+[1]июнь!F48+[1]июль!F48+[1]август!F48+[1]сент!F48+[1]окт!F48+[1]ноябрь!F48+[1]дек!F48</f>
        <v>4</v>
      </c>
      <c r="G48" s="17">
        <f>[1]янв!G48+[1]февр!H48+[1]март!G48+[1]апрель!G48+[1]май!G48+[1]июнь!G48+[1]июль!G48+[1]август!G48+[1]сент!G48+[1]окт!G48+[1]ноябрь!G48+[1]дек!G48</f>
        <v>0</v>
      </c>
      <c r="H48" s="17">
        <f>[1]янв!H48+[1]февр!I48+[1]март!H48+[1]апрель!H48+[1]май!H48+[1]июнь!H48+[1]июль!H48+[1]август!H48+[1]сент!H48+[1]окт!H48+[1]ноябрь!H48+[1]дек!H48</f>
        <v>0</v>
      </c>
      <c r="I48" s="17">
        <f>[1]янв!I48+[1]февр!J48+[1]март!I48+[1]апрель!I48+[1]май!I48+[1]июнь!I48+[1]июль!I48+[1]август!I48+[1]сент!I48+[1]окт!I48+[1]ноябрь!I48+[1]дек!I48</f>
        <v>0</v>
      </c>
      <c r="J48" s="17">
        <f>[1]янв!J48+[1]февр!K48+[1]март!J48+[1]апрель!J48+[1]май!J48+[1]июнь!J48+[1]июль!J48+[1]август!J48+[1]сент!J48+[1]окт!J48+[1]ноябрь!J48+[1]дек!J48</f>
        <v>0</v>
      </c>
      <c r="K48" s="17">
        <f>[1]янв!K48+[1]февр!L48+[1]март!K48+[1]апрель!K48+[1]май!K48+[1]июнь!K48+[1]июль!K48+[1]август!K48+[1]сент!K48+[1]окт!K48+[1]ноябрь!K48+[1]дек!K48</f>
        <v>0</v>
      </c>
      <c r="L48" s="16">
        <f>[1]янв!L48+[1]февр!M48+[1]март!L48+[1]апрель!L48+[1]май!L48+[1]июнь!L48+[1]июль!L48+[1]август!L48+[1]сент!L48+[1]окт!L48+[1]ноябрь!L48+[1]дек!L48</f>
        <v>0</v>
      </c>
      <c r="N48"/>
    </row>
    <row r="49" spans="1:14" x14ac:dyDescent="0.25">
      <c r="A49" s="18">
        <v>40</v>
      </c>
      <c r="B49" s="15" t="s">
        <v>58</v>
      </c>
      <c r="C49" s="16">
        <f t="shared" si="1"/>
        <v>4</v>
      </c>
      <c r="D49" s="16">
        <f>[1]янв!D49+[1]февр!E49+[1]март!D49+[1]апрель!D49+[1]май!D49+[1]июнь!D49+[1]июль!D49+[1]август!D49+[1]сент!D49+[1]окт!D49+[1]ноябрь!D49+[1]дек!D49</f>
        <v>3</v>
      </c>
      <c r="E49" s="17">
        <f>[1]янв!E49+[1]февр!F49+[1]март!E49+[1]апрель!E49+[1]май!E49+[1]июнь!E49+[1]июль!E49+[1]август!E49+[1]сент!E49+[1]окт!E49+[1]ноябрь!E49+[1]дек!E49</f>
        <v>2</v>
      </c>
      <c r="F49" s="17">
        <f>[1]янв!F49+[1]февр!G49+[1]март!F49+[1]апрель!F49+[1]май!F49+[1]июнь!F49+[1]июль!F49+[1]август!F49+[1]сент!F49+[1]окт!F49+[1]ноябрь!F49+[1]дек!F49</f>
        <v>5</v>
      </c>
      <c r="G49" s="17">
        <f>[1]янв!G49+[1]февр!H49+[1]март!G49+[1]апрель!G49+[1]май!G49+[1]июнь!G49+[1]июль!G49+[1]август!G49+[1]сент!G49+[1]окт!G49+[1]ноябрь!G49+[1]дек!G49</f>
        <v>0</v>
      </c>
      <c r="H49" s="17">
        <f>[1]янв!H49+[1]февр!I49+[1]март!H49+[1]апрель!H49+[1]май!H49+[1]июнь!H49+[1]июль!H49+[1]август!H49+[1]сент!H49+[1]окт!H49+[1]ноябрь!H49+[1]дек!H49</f>
        <v>0</v>
      </c>
      <c r="I49" s="17">
        <f>[1]янв!I49+[1]февр!J49+[1]март!I49+[1]апрель!I49+[1]май!I49+[1]июнь!I49+[1]июль!I49+[1]август!I49+[1]сент!I49+[1]окт!I49+[1]ноябрь!I49+[1]дек!I49</f>
        <v>0</v>
      </c>
      <c r="J49" s="17">
        <f>[1]янв!J49+[1]февр!K49+[1]март!J49+[1]апрель!J49+[1]май!J49+[1]июнь!J49+[1]июль!J49+[1]август!J49+[1]сент!J49+[1]окт!J49+[1]ноябрь!J49+[1]дек!J49</f>
        <v>0</v>
      </c>
      <c r="K49" s="17">
        <f>[1]янв!K49+[1]февр!L49+[1]март!K49+[1]апрель!K49+[1]май!K49+[1]июнь!K49+[1]июль!K49+[1]август!K49+[1]сент!K49+[1]окт!K49+[1]ноябрь!K49+[1]дек!K49</f>
        <v>1</v>
      </c>
      <c r="L49" s="16">
        <f>[1]янв!L49+[1]февр!M49+[1]март!L49+[1]апрель!L49+[1]май!L49+[1]июнь!L49+[1]июль!L49+[1]август!L49+[1]сент!L49+[1]окт!L49+[1]ноябрь!L49+[1]дек!L49</f>
        <v>1</v>
      </c>
      <c r="N49"/>
    </row>
    <row r="50" spans="1:14" x14ac:dyDescent="0.25">
      <c r="A50" s="18">
        <v>41</v>
      </c>
      <c r="B50" s="15" t="s">
        <v>59</v>
      </c>
      <c r="C50" s="16">
        <f t="shared" si="1"/>
        <v>4</v>
      </c>
      <c r="D50" s="16">
        <f>[1]янв!D50+[1]февр!E50+[1]март!D50+[1]апрель!D50+[1]май!D50+[1]июнь!D50+[1]июль!D50+[1]август!D50+[1]сент!D50+[1]окт!D50+[1]ноябрь!D50+[1]дек!D50</f>
        <v>4</v>
      </c>
      <c r="E50" s="17">
        <f>[1]янв!E50+[1]февр!F50+[1]март!E50+[1]апрель!E50+[1]май!E50+[1]июнь!E50+[1]июль!E50+[1]август!E50+[1]сент!E50+[1]окт!E50+[1]ноябрь!E50+[1]дек!E50</f>
        <v>0</v>
      </c>
      <c r="F50" s="17">
        <f>[1]янв!F50+[1]февр!G50+[1]март!F50+[1]апрель!F50+[1]май!F50+[1]июнь!F50+[1]июль!F50+[1]август!F50+[1]сент!F50+[1]окт!F50+[1]ноябрь!F50+[1]дек!F50</f>
        <v>4</v>
      </c>
      <c r="G50" s="17">
        <f>[1]янв!G50+[1]февр!H50+[1]март!G50+[1]апрель!G50+[1]май!G50+[1]июнь!G50+[1]июль!G50+[1]август!G50+[1]сент!G50+[1]окт!G50+[1]ноябрь!G50+[1]дек!G50</f>
        <v>0</v>
      </c>
      <c r="H50" s="17">
        <f>[1]янв!H50+[1]февр!I50+[1]март!H50+[1]апрель!H50+[1]май!H50+[1]июнь!H50+[1]июль!H50+[1]август!H50+[1]сент!H50+[1]окт!H50+[1]ноябрь!H50+[1]дек!H50</f>
        <v>0</v>
      </c>
      <c r="I50" s="17">
        <f>[1]янв!I50+[1]февр!J50+[1]март!I50+[1]апрель!I50+[1]май!I50+[1]июнь!I50+[1]июль!I50+[1]август!I50+[1]сент!I50+[1]окт!I50+[1]ноябрь!I50+[1]дек!I50</f>
        <v>0</v>
      </c>
      <c r="J50" s="17">
        <f>[1]янв!J50+[1]февр!K50+[1]март!J50+[1]апрель!J50+[1]май!J50+[1]июнь!J50+[1]июль!J50+[1]август!J50+[1]сент!J50+[1]окт!J50+[1]ноябрь!J50+[1]дек!J50</f>
        <v>0</v>
      </c>
      <c r="K50" s="17">
        <f>[1]янв!K50+[1]февр!L50+[1]март!K50+[1]апрель!K50+[1]май!K50+[1]июнь!K50+[1]июль!K50+[1]август!K50+[1]сент!K50+[1]окт!K50+[1]ноябрь!K50+[1]дек!K50</f>
        <v>0</v>
      </c>
      <c r="L50" s="16">
        <f>[1]янв!L50+[1]февр!M50+[1]март!L50+[1]апрель!L50+[1]май!L50+[1]июнь!L50+[1]июль!L50+[1]август!L50+[1]сент!L50+[1]окт!L50+[1]ноябрь!L50+[1]дек!L50</f>
        <v>0</v>
      </c>
      <c r="N50"/>
    </row>
    <row r="51" spans="1:14" x14ac:dyDescent="0.25">
      <c r="A51" s="18">
        <v>42</v>
      </c>
      <c r="B51" s="15" t="s">
        <v>60</v>
      </c>
      <c r="C51" s="16">
        <f>F51-L51</f>
        <v>10</v>
      </c>
      <c r="D51" s="16">
        <f>[1]янв!D51+[1]февр!E51+[1]март!D51+[1]апрель!D51+[1]май!D51+[1]июнь!D51+[1]июль!D51+[1]август!D51+[1]сент!D51+[1]окт!D51+[1]ноябрь!D51+[1]дек!D51</f>
        <v>10</v>
      </c>
      <c r="E51" s="17">
        <f>[1]янв!E51+[1]февр!F51+[1]март!E51+[1]апрель!E51+[1]май!E51+[1]июнь!E51+[1]июль!E51+[1]август!E51+[1]сент!E51+[1]окт!E51+[1]ноябрь!E51+[1]дек!E51</f>
        <v>1</v>
      </c>
      <c r="F51" s="17">
        <f>[1]янв!F51+[1]февр!G51+[1]март!F51+[1]апрель!F51+[1]май!F51+[1]июнь!F51+[1]июль!F51+[1]август!F51+[1]сент!F51+[1]окт!F51+[1]ноябрь!F51+[1]дек!F51</f>
        <v>11</v>
      </c>
      <c r="G51" s="17">
        <f>[1]янв!G51+[1]февр!H51+[1]март!G51+[1]апрель!G51+[1]май!G51+[1]июнь!G51+[1]июль!G51+[1]август!G51+[1]сент!G51+[1]окт!G51+[1]ноябрь!G51+[1]дек!G51</f>
        <v>0</v>
      </c>
      <c r="H51" s="17">
        <f>[1]янв!H51+[1]февр!I51+[1]март!H51+[1]апрель!H51+[1]май!H51+[1]июнь!H51+[1]июль!H51+[1]август!H51+[1]сент!H51+[1]окт!H51+[1]ноябрь!H51+[1]дек!H51</f>
        <v>0</v>
      </c>
      <c r="I51" s="17">
        <f>[1]янв!I51+[1]февр!J51+[1]март!I51+[1]апрель!I51+[1]май!I51+[1]июнь!I51+[1]июль!I51+[1]август!I51+[1]сент!I51+[1]окт!I51+[1]ноябрь!I51+[1]дек!I51</f>
        <v>0</v>
      </c>
      <c r="J51" s="17">
        <f>[1]янв!J51+[1]февр!K51+[1]март!J51+[1]апрель!J51+[1]май!J51+[1]июнь!J51+[1]июль!J51+[1]август!J51+[1]сент!J51+[1]окт!J51+[1]ноябрь!J51+[1]дек!J51</f>
        <v>1</v>
      </c>
      <c r="K51" s="17">
        <f>[1]янв!K51+[1]февр!L51+[1]март!K51+[1]апрель!K51+[1]май!K51+[1]июнь!K51+[1]июль!K51+[1]август!K51+[1]сент!K51+[1]окт!K51+[1]ноябрь!K51+[1]дек!K51</f>
        <v>0</v>
      </c>
      <c r="L51" s="16">
        <f>[1]янв!L51+[1]февр!M51+[1]март!L51+[1]апрель!L51+[1]май!L51+[1]июнь!L51+[1]июль!L51+[1]август!L51+[1]сент!L51+[1]окт!L51+[1]ноябрь!L51+[1]дек!L51</f>
        <v>1</v>
      </c>
      <c r="N51"/>
    </row>
    <row r="52" spans="1:14" x14ac:dyDescent="0.25">
      <c r="A52" s="18">
        <v>43</v>
      </c>
      <c r="B52" s="15" t="s">
        <v>61</v>
      </c>
      <c r="C52" s="16">
        <f t="shared" ref="C52:C93" si="2">F52-L52</f>
        <v>14</v>
      </c>
      <c r="D52" s="16">
        <f>[1]янв!D52+[1]февр!E52+[1]март!D52+[1]апрель!D52+[1]май!D52+[1]июнь!D52+[1]июль!D52+[1]август!D52+[1]сент!D52+[1]окт!D52+[1]ноябрь!D52+[1]дек!D52</f>
        <v>11</v>
      </c>
      <c r="E52" s="17">
        <f>[1]янв!E52+[1]февр!F52+[1]март!E52+[1]апрель!E52+[1]май!E52+[1]июнь!E52+[1]июль!E52+[1]август!E52+[1]сент!E52+[1]окт!E52+[1]ноябрь!E52+[1]дек!E52</f>
        <v>3</v>
      </c>
      <c r="F52" s="17">
        <f>[1]янв!F52+[1]февр!G52+[1]март!F52+[1]апрель!F52+[1]май!F52+[1]июнь!F52+[1]июль!F52+[1]август!F52+[1]сент!F52+[1]окт!F52+[1]ноябрь!F52+[1]дек!F52</f>
        <v>14</v>
      </c>
      <c r="G52" s="17">
        <f>[1]янв!G52+[1]февр!H52+[1]март!G52+[1]апрель!G52+[1]май!G52+[1]июнь!G52+[1]июль!G52+[1]август!G52+[1]сент!G52+[1]окт!G52+[1]ноябрь!G52+[1]дек!G52</f>
        <v>0</v>
      </c>
      <c r="H52" s="17">
        <f>[1]янв!H52+[1]февр!I52+[1]март!H52+[1]апрель!H52+[1]май!H52+[1]июнь!H52+[1]июль!H52+[1]август!H52+[1]сент!H52+[1]окт!H52+[1]ноябрь!H52+[1]дек!H52</f>
        <v>0</v>
      </c>
      <c r="I52" s="17">
        <f>[1]янв!I52+[1]февр!J52+[1]март!I52+[1]апрель!I52+[1]май!I52+[1]июнь!I52+[1]июль!I52+[1]август!I52+[1]сент!I52+[1]окт!I52+[1]ноябрь!I52+[1]дек!I52</f>
        <v>0</v>
      </c>
      <c r="J52" s="17">
        <f>[1]янв!J52+[1]февр!K52+[1]март!J52+[1]апрель!J52+[1]май!J52+[1]июнь!J52+[1]июль!J52+[1]август!J52+[1]сент!J52+[1]окт!J52+[1]ноябрь!J52+[1]дек!J52</f>
        <v>0</v>
      </c>
      <c r="K52" s="17">
        <f>[1]янв!K52+[1]февр!L52+[1]март!K52+[1]апрель!K52+[1]май!K52+[1]июнь!K52+[1]июль!K52+[1]август!K52+[1]сент!K52+[1]окт!K52+[1]ноябрь!K52+[1]дек!K52</f>
        <v>0</v>
      </c>
      <c r="L52" s="16">
        <f>[1]янв!L52+[1]февр!M52+[1]март!L52+[1]апрель!L52+[1]май!L52+[1]июнь!L52+[1]июль!L52+[1]август!L52+[1]сент!L52+[1]окт!L52+[1]ноябрь!L52+[1]дек!L52</f>
        <v>0</v>
      </c>
      <c r="N52"/>
    </row>
    <row r="53" spans="1:14" x14ac:dyDescent="0.25">
      <c r="A53" s="18">
        <v>44</v>
      </c>
      <c r="B53" s="15" t="s">
        <v>62</v>
      </c>
      <c r="C53" s="16">
        <f t="shared" si="2"/>
        <v>4</v>
      </c>
      <c r="D53" s="16">
        <f>[1]янв!D53+[1]февр!E53+[1]март!D53+[1]апрель!D53+[1]май!D53+[1]июнь!D53+[1]июль!D53+[1]август!D53+[1]сент!D53+[1]окт!D53+[1]ноябрь!D53+[1]дек!D53</f>
        <v>4</v>
      </c>
      <c r="E53" s="17">
        <f>[1]янв!E53+[1]февр!F53+[1]март!E53+[1]апрель!E53+[1]май!E53+[1]июнь!E53+[1]июль!E53+[1]август!E53+[1]сент!E53+[1]окт!E53+[1]ноябрь!E53+[1]дек!E53</f>
        <v>0</v>
      </c>
      <c r="F53" s="17">
        <f>[1]янв!F53+[1]февр!G53+[1]март!F53+[1]апрель!F53+[1]май!F53+[1]июнь!F53+[1]июль!F53+[1]август!F53+[1]сент!F53+[1]окт!F53+[1]ноябрь!F53+[1]дек!F53</f>
        <v>4</v>
      </c>
      <c r="G53" s="17">
        <f>[1]янв!G53+[1]февр!H53+[1]март!G53+[1]апрель!G53+[1]май!G53+[1]июнь!G53+[1]июль!G53+[1]август!G53+[1]сент!G53+[1]окт!G53+[1]ноябрь!G53+[1]дек!G53</f>
        <v>0</v>
      </c>
      <c r="H53" s="17">
        <f>[1]янв!H53+[1]февр!I53+[1]март!H53+[1]апрель!H53+[1]май!H53+[1]июнь!H53+[1]июль!H53+[1]август!H53+[1]сент!H53+[1]окт!H53+[1]ноябрь!H53+[1]дек!H53</f>
        <v>0</v>
      </c>
      <c r="I53" s="17">
        <f>[1]янв!I53+[1]февр!J53+[1]март!I53+[1]апрель!I53+[1]май!I53+[1]июнь!I53+[1]июль!I53+[1]август!I53+[1]сент!I53+[1]окт!I53+[1]ноябрь!I53+[1]дек!I53</f>
        <v>0</v>
      </c>
      <c r="J53" s="17">
        <f>[1]янв!J53+[1]февр!K53+[1]март!J53+[1]апрель!J53+[1]май!J53+[1]июнь!J53+[1]июль!J53+[1]август!J53+[1]сент!J53+[1]окт!J53+[1]ноябрь!J53+[1]дек!J53</f>
        <v>0</v>
      </c>
      <c r="K53" s="17">
        <f>[1]янв!K53+[1]февр!L53+[1]март!K53+[1]апрель!K53+[1]май!K53+[1]июнь!K53+[1]июль!K53+[1]август!K53+[1]сент!K53+[1]окт!K53+[1]ноябрь!K53+[1]дек!K53</f>
        <v>0</v>
      </c>
      <c r="L53" s="16">
        <f>[1]янв!L53+[1]февр!M53+[1]март!L53+[1]апрель!L53+[1]май!L53+[1]июнь!L53+[1]июль!L53+[1]август!L53+[1]сент!L53+[1]окт!L53+[1]ноябрь!L53+[1]дек!L53</f>
        <v>0</v>
      </c>
      <c r="N53"/>
    </row>
    <row r="54" spans="1:14" x14ac:dyDescent="0.25">
      <c r="A54" s="18">
        <v>45</v>
      </c>
      <c r="B54" s="15" t="s">
        <v>63</v>
      </c>
      <c r="C54" s="16">
        <f t="shared" si="2"/>
        <v>5</v>
      </c>
      <c r="D54" s="16">
        <f>[1]янв!D54+[1]февр!E54+[1]март!D54+[1]апрель!D54+[1]май!D54+[1]июнь!D54+[1]июль!D54+[1]август!D54+[1]сент!D54+[1]окт!D54+[1]ноябрь!D54+[1]дек!D54</f>
        <v>2</v>
      </c>
      <c r="E54" s="17">
        <f>[1]янв!E54+[1]февр!F54+[1]март!E54+[1]апрель!E54+[1]май!E54+[1]июнь!E54+[1]июль!E54+[1]август!E54+[1]сент!E54+[1]окт!E54+[1]ноябрь!E54+[1]дек!E54</f>
        <v>3</v>
      </c>
      <c r="F54" s="17">
        <f>[1]янв!F54+[1]февр!G54+[1]март!F54+[1]апрель!F54+[1]май!F54+[1]июнь!F54+[1]июль!F54+[1]август!F54+[1]сент!F54+[1]окт!F54+[1]ноябрь!F54+[1]дек!F54</f>
        <v>5</v>
      </c>
      <c r="G54" s="17">
        <f>[1]янв!G54+[1]февр!H54+[1]март!G54+[1]апрель!G54+[1]май!G54+[1]июнь!G54+[1]июль!G54+[1]август!G54+[1]сент!G54+[1]окт!G54+[1]ноябрь!G54+[1]дек!G54</f>
        <v>0</v>
      </c>
      <c r="H54" s="17">
        <f>[1]янв!H54+[1]февр!I54+[1]март!H54+[1]апрель!H54+[1]май!H54+[1]июнь!H54+[1]июль!H54+[1]август!H54+[1]сент!H54+[1]окт!H54+[1]ноябрь!H54+[1]дек!H54</f>
        <v>0</v>
      </c>
      <c r="I54" s="17">
        <f>[1]янв!I54+[1]февр!J54+[1]март!I54+[1]апрель!I54+[1]май!I54+[1]июнь!I54+[1]июль!I54+[1]август!I54+[1]сент!I54+[1]окт!I54+[1]ноябрь!I54+[1]дек!I54</f>
        <v>0</v>
      </c>
      <c r="J54" s="17">
        <f>[1]янв!J54+[1]февр!K54+[1]март!J54+[1]апрель!J54+[1]май!J54+[1]июнь!J54+[1]июль!J54+[1]август!J54+[1]сент!J54+[1]окт!J54+[1]ноябрь!J54+[1]дек!J54</f>
        <v>0</v>
      </c>
      <c r="K54" s="17">
        <f>[1]янв!K54+[1]февр!L54+[1]март!K54+[1]апрель!K54+[1]май!K54+[1]июнь!K54+[1]июль!K54+[1]август!K54+[1]сент!K54+[1]окт!K54+[1]ноябрь!K54+[1]дек!K54</f>
        <v>0</v>
      </c>
      <c r="L54" s="16">
        <f>[1]янв!L54+[1]февр!M54+[1]март!L54+[1]апрель!L54+[1]май!L54+[1]июнь!L54+[1]июль!L54+[1]август!L54+[1]сент!L54+[1]окт!L54+[1]ноябрь!L54+[1]дек!L54</f>
        <v>0</v>
      </c>
      <c r="N54"/>
    </row>
    <row r="55" spans="1:14" x14ac:dyDescent="0.25">
      <c r="A55" s="18">
        <v>46</v>
      </c>
      <c r="B55" s="15" t="s">
        <v>64</v>
      </c>
      <c r="C55" s="16">
        <f t="shared" si="2"/>
        <v>4</v>
      </c>
      <c r="D55" s="16">
        <f>[1]янв!D55+[1]февр!E55+[1]март!D55+[1]апрель!D55+[1]май!D55+[1]июнь!D55+[1]июль!D55+[1]август!D55+[1]сент!D55+[1]окт!D55+[1]ноябрь!D55+[1]дек!D55</f>
        <v>4</v>
      </c>
      <c r="E55" s="17">
        <f>[1]янв!E55+[1]февр!F55+[1]март!E55+[1]апрель!E55+[1]май!E55+[1]июнь!E55+[1]июль!E55+[1]август!E55+[1]сент!E55+[1]окт!E55+[1]ноябрь!E55+[1]дек!E55</f>
        <v>0</v>
      </c>
      <c r="F55" s="17">
        <f>[1]янв!F55+[1]февр!G55+[1]март!F55+[1]апрель!F55+[1]май!F55+[1]июнь!F55+[1]июль!F55+[1]август!F55+[1]сент!F55+[1]окт!F55+[1]ноябрь!F55+[1]дек!F55</f>
        <v>4</v>
      </c>
      <c r="G55" s="17">
        <f>[1]янв!G55+[1]февр!H55+[1]март!G55+[1]апрель!G55+[1]май!G55+[1]июнь!G55+[1]июль!G55+[1]август!G55+[1]сент!G55+[1]окт!G55+[1]ноябрь!G55+[1]дек!G55</f>
        <v>0</v>
      </c>
      <c r="H55" s="17">
        <f>[1]янв!H55+[1]февр!I55+[1]март!H55+[1]апрель!H55+[1]май!H55+[1]июнь!H55+[1]июль!H55+[1]август!H55+[1]сент!H55+[1]окт!H55+[1]ноябрь!H55+[1]дек!H55</f>
        <v>0</v>
      </c>
      <c r="I55" s="17">
        <f>[1]янв!I55+[1]февр!J55+[1]март!I55+[1]апрель!I55+[1]май!I55+[1]июнь!I55+[1]июль!I55+[1]август!I55+[1]сент!I55+[1]окт!I55+[1]ноябрь!I55+[1]дек!I55</f>
        <v>0</v>
      </c>
      <c r="J55" s="17">
        <f>[1]янв!J55+[1]февр!K55+[1]март!J55+[1]апрель!J55+[1]май!J55+[1]июнь!J55+[1]июль!J55+[1]август!J55+[1]сент!J55+[1]окт!J55+[1]ноябрь!J55+[1]дек!J55</f>
        <v>0</v>
      </c>
      <c r="K55" s="17">
        <f>[1]янв!K55+[1]февр!L55+[1]март!K55+[1]апрель!K55+[1]май!K55+[1]июнь!K55+[1]июль!K55+[1]август!K55+[1]сент!K55+[1]окт!K55+[1]ноябрь!K55+[1]дек!K55</f>
        <v>0</v>
      </c>
      <c r="L55" s="16">
        <f>[1]янв!L55+[1]февр!M55+[1]март!L55+[1]апрель!L55+[1]май!L55+[1]июнь!L55+[1]июль!L55+[1]август!L55+[1]сент!L55+[1]окт!L55+[1]ноябрь!L55+[1]дек!L55</f>
        <v>0</v>
      </c>
      <c r="N55"/>
    </row>
    <row r="56" spans="1:14" x14ac:dyDescent="0.25">
      <c r="A56" s="18">
        <v>47</v>
      </c>
      <c r="B56" s="15" t="s">
        <v>65</v>
      </c>
      <c r="C56" s="16">
        <f t="shared" si="2"/>
        <v>7</v>
      </c>
      <c r="D56" s="16">
        <f>[1]янв!D56+[1]февр!E56+[1]март!D56+[1]апрель!D56+[1]май!D56+[1]июнь!D56+[1]июль!D56+[1]август!D56+[1]сент!D56+[1]окт!D56+[1]ноябрь!D56+[1]дек!D56</f>
        <v>13</v>
      </c>
      <c r="E56" s="17">
        <f>[1]янв!E56+[1]февр!F56+[1]март!E56+[1]апрель!E56+[1]май!E56+[1]июнь!E56+[1]июль!E56+[1]август!E56+[1]сент!E56+[1]окт!E56+[1]ноябрь!E56+[1]дек!E56</f>
        <v>0</v>
      </c>
      <c r="F56" s="17">
        <f>[1]янв!F56+[1]февр!G56+[1]март!F56+[1]апрель!F56+[1]май!F56+[1]июнь!F56+[1]июль!F56+[1]август!F56+[1]сент!F56+[1]окт!F56+[1]ноябрь!F56+[1]дек!F56</f>
        <v>13</v>
      </c>
      <c r="G56" s="17">
        <f>[1]янв!G56+[1]февр!H56+[1]март!G56+[1]апрель!G56+[1]май!G56+[1]июнь!G56+[1]июль!G56+[1]август!G56+[1]сент!G56+[1]окт!G56+[1]ноябрь!G56+[1]дек!G56</f>
        <v>0</v>
      </c>
      <c r="H56" s="17">
        <f>[1]янв!H56+[1]февр!I56+[1]март!H56+[1]апрель!H56+[1]май!H56+[1]июнь!H56+[1]июль!H56+[1]август!H56+[1]сент!H56+[1]окт!H56+[1]ноябрь!H56+[1]дек!H56</f>
        <v>0</v>
      </c>
      <c r="I56" s="17">
        <f>[1]янв!I56+[1]февр!J56+[1]март!I56+[1]апрель!I56+[1]май!I56+[1]июнь!I56+[1]июль!I56+[1]август!I56+[1]сент!I56+[1]окт!I56+[1]ноябрь!I56+[1]дек!I56</f>
        <v>0</v>
      </c>
      <c r="J56" s="17">
        <f>[1]янв!J56+[1]февр!K56+[1]март!J56+[1]апрель!J56+[1]май!J56+[1]июнь!J56+[1]июль!J56+[1]август!J56+[1]сент!J56+[1]окт!J56+[1]ноябрь!J56+[1]дек!J56</f>
        <v>6</v>
      </c>
      <c r="K56" s="17">
        <f>[1]янв!K56+[1]февр!L56+[1]март!K56+[1]апрель!K56+[1]май!K56+[1]июнь!K56+[1]июль!K56+[1]август!K56+[1]сент!K56+[1]окт!K56+[1]ноябрь!K56+[1]дек!K56</f>
        <v>0</v>
      </c>
      <c r="L56" s="16">
        <f>[1]янв!L56+[1]февр!M56+[1]март!L56+[1]апрель!L56+[1]май!L56+[1]июнь!L56+[1]июль!L56+[1]август!L56+[1]сент!L56+[1]окт!L56+[1]ноябрь!L56+[1]дек!L56</f>
        <v>6</v>
      </c>
      <c r="N56"/>
    </row>
    <row r="57" spans="1:14" x14ac:dyDescent="0.25">
      <c r="A57" s="18">
        <v>48</v>
      </c>
      <c r="B57" s="15" t="s">
        <v>66</v>
      </c>
      <c r="C57" s="16">
        <f t="shared" si="2"/>
        <v>7</v>
      </c>
      <c r="D57" s="16">
        <f>[1]янв!D57+[1]февр!E57+[1]март!D57+[1]апрель!D57+[1]май!D57+[1]июнь!D57+[1]июль!D57+[1]август!D57+[1]сент!D57+[1]окт!D57+[1]ноябрь!D57+[1]дек!D57</f>
        <v>6</v>
      </c>
      <c r="E57" s="17">
        <f>[1]янв!E57+[1]февр!F57+[1]март!E57+[1]апрель!E57+[1]май!E57+[1]июнь!E57+[1]июль!E57+[1]август!E57+[1]сент!E57+[1]окт!E57+[1]ноябрь!E57+[1]дек!E57</f>
        <v>1</v>
      </c>
      <c r="F57" s="17">
        <f>[1]янв!F57+[1]февр!G57+[1]март!F57+[1]апрель!F57+[1]май!F57+[1]июнь!F57+[1]июль!F57+[1]август!F57+[1]сент!F57+[1]окт!F57+[1]ноябрь!F57+[1]дек!F57</f>
        <v>7</v>
      </c>
      <c r="G57" s="17">
        <f>[1]янв!G57+[1]февр!H57+[1]март!G57+[1]апрель!G57+[1]май!G57+[1]июнь!G57+[1]июль!G57+[1]август!G57+[1]сент!G57+[1]окт!G57+[1]ноябрь!G57+[1]дек!G57</f>
        <v>0</v>
      </c>
      <c r="H57" s="17">
        <f>[1]янв!H57+[1]февр!I57+[1]март!H57+[1]апрель!H57+[1]май!H57+[1]июнь!H57+[1]июль!H57+[1]август!H57+[1]сент!H57+[1]окт!H57+[1]ноябрь!H57+[1]дек!H57</f>
        <v>0</v>
      </c>
      <c r="I57" s="17">
        <f>[1]янв!I57+[1]февр!J57+[1]март!I57+[1]апрель!I57+[1]май!I57+[1]июнь!I57+[1]июль!I57+[1]август!I57+[1]сент!I57+[1]окт!I57+[1]ноябрь!I57+[1]дек!I57</f>
        <v>0</v>
      </c>
      <c r="J57" s="17">
        <f>[1]янв!J57+[1]февр!K57+[1]март!J57+[1]апрель!J57+[1]май!J57+[1]июнь!J57+[1]июль!J57+[1]август!J57+[1]сент!J57+[1]окт!J57+[1]ноябрь!J57+[1]дек!J57</f>
        <v>0</v>
      </c>
      <c r="K57" s="17">
        <f>[1]янв!K57+[1]февр!L57+[1]март!K57+[1]апрель!K57+[1]май!K57+[1]июнь!K57+[1]июль!K57+[1]август!K57+[1]сент!K57+[1]окт!K57+[1]ноябрь!K57+[1]дек!K57</f>
        <v>0</v>
      </c>
      <c r="L57" s="16">
        <f>[1]янв!L57+[1]февр!M57+[1]март!L57+[1]апрель!L57+[1]май!L57+[1]июнь!L57+[1]июль!L57+[1]август!L57+[1]сент!L57+[1]окт!L57+[1]ноябрь!L57+[1]дек!L57</f>
        <v>0</v>
      </c>
      <c r="N57"/>
    </row>
    <row r="58" spans="1:14" x14ac:dyDescent="0.25">
      <c r="A58" s="18">
        <v>49</v>
      </c>
      <c r="B58" s="15" t="s">
        <v>67</v>
      </c>
      <c r="C58" s="16">
        <f t="shared" si="2"/>
        <v>2</v>
      </c>
      <c r="D58" s="16">
        <f>[1]янв!D58+[1]февр!E58+[1]март!D58+[1]апрель!D58+[1]май!D58+[1]июнь!D58+[1]июль!D58+[1]август!D58+[1]сент!D58+[1]окт!D58+[1]ноябрь!D58+[1]дек!D58</f>
        <v>0</v>
      </c>
      <c r="E58" s="17">
        <f>[1]янв!E58+[1]февр!F58+[1]март!E58+[1]апрель!E58+[1]май!E58+[1]июнь!E58+[1]июль!E58+[1]август!E58+[1]сент!E58+[1]окт!E58+[1]ноябрь!E58+[1]дек!E58</f>
        <v>2</v>
      </c>
      <c r="F58" s="17">
        <f>[1]янв!F58+[1]февр!G58+[1]март!F58+[1]апрель!F58+[1]май!F58+[1]июнь!F58+[1]июль!F58+[1]август!F58+[1]сент!F58+[1]окт!F58+[1]ноябрь!F58+[1]дек!F58</f>
        <v>2</v>
      </c>
      <c r="G58" s="17">
        <f>[1]янв!G58+[1]февр!H58+[1]март!G58+[1]апрель!G58+[1]май!G58+[1]июнь!G58+[1]июль!G58+[1]август!G58+[1]сент!G58+[1]окт!G58+[1]ноябрь!G58+[1]дек!G58</f>
        <v>0</v>
      </c>
      <c r="H58" s="17">
        <f>[1]янв!H58+[1]февр!I58+[1]март!H58+[1]апрель!H58+[1]май!H58+[1]июнь!H58+[1]июль!H58+[1]август!H58+[1]сент!H58+[1]окт!H58+[1]ноябрь!H58+[1]дек!H58</f>
        <v>0</v>
      </c>
      <c r="I58" s="17">
        <f>[1]янв!I58+[1]февр!J58+[1]март!I58+[1]апрель!I58+[1]май!I58+[1]июнь!I58+[1]июль!I58+[1]август!I58+[1]сент!I58+[1]окт!I58+[1]ноябрь!I58+[1]дек!I58</f>
        <v>0</v>
      </c>
      <c r="J58" s="17">
        <f>[1]янв!J58+[1]февр!K58+[1]март!J58+[1]апрель!J58+[1]май!J58+[1]июнь!J58+[1]июль!J58+[1]август!J58+[1]сент!J58+[1]окт!J58+[1]ноябрь!J58+[1]дек!J58</f>
        <v>0</v>
      </c>
      <c r="K58" s="17">
        <f>[1]янв!K58+[1]февр!L58+[1]март!K58+[1]апрель!K58+[1]май!K58+[1]июнь!K58+[1]июль!K58+[1]август!K58+[1]сент!K58+[1]окт!K58+[1]ноябрь!K58+[1]дек!K58</f>
        <v>0</v>
      </c>
      <c r="L58" s="16">
        <f>[1]янв!L58+[1]февр!M58+[1]март!L58+[1]апрель!L58+[1]май!L58+[1]июнь!L58+[1]июль!L58+[1]август!L58+[1]сент!L58+[1]окт!L58+[1]ноябрь!L58+[1]дек!L58</f>
        <v>0</v>
      </c>
      <c r="N58"/>
    </row>
    <row r="59" spans="1:14" x14ac:dyDescent="0.25">
      <c r="A59" s="18">
        <v>50</v>
      </c>
      <c r="B59" s="15" t="s">
        <v>68</v>
      </c>
      <c r="C59" s="16">
        <f t="shared" si="2"/>
        <v>61</v>
      </c>
      <c r="D59" s="16">
        <f>[1]янв!D59+[1]февр!E59+[1]март!D59+[1]апрель!D59+[1]май!D59+[1]июнь!D59+[1]июль!D59+[1]август!D59+[1]сент!D59+[1]окт!D59+[1]ноябрь!D59+[1]дек!D59</f>
        <v>49</v>
      </c>
      <c r="E59" s="17">
        <f>[1]янв!E59+[1]февр!F59+[1]март!E59+[1]апрель!E59+[1]май!E59+[1]июнь!E59+[1]июль!E59+[1]август!E59+[1]сент!E59+[1]окт!E59+[1]ноябрь!E59+[1]дек!E59</f>
        <v>13</v>
      </c>
      <c r="F59" s="17">
        <f>[1]янв!F59+[1]февр!G59+[1]март!F59+[1]апрель!F59+[1]май!F59+[1]июнь!F59+[1]июль!F59+[1]август!F59+[1]сент!F59+[1]окт!F59+[1]ноябрь!F59+[1]дек!F59</f>
        <v>62</v>
      </c>
      <c r="G59" s="17">
        <f>[1]янв!G59+[1]февр!H59+[1]март!G59+[1]апрель!G59+[1]май!G59+[1]июнь!G59+[1]июль!G59+[1]август!G59+[1]сент!G59+[1]окт!G59+[1]ноябрь!G59+[1]дек!G59</f>
        <v>0</v>
      </c>
      <c r="H59" s="17">
        <f>[1]янв!H59+[1]февр!I59+[1]март!H59+[1]апрель!H59+[1]май!H59+[1]июнь!H59+[1]июль!H59+[1]август!H59+[1]сент!H59+[1]окт!H59+[1]ноябрь!H59+[1]дек!H59</f>
        <v>0</v>
      </c>
      <c r="I59" s="17">
        <f>[1]янв!I59+[1]февр!J59+[1]март!I59+[1]апрель!I59+[1]май!I59+[1]июнь!I59+[1]июль!I59+[1]август!I59+[1]сент!I59+[1]окт!I59+[1]ноябрь!I59+[1]дек!I59</f>
        <v>0</v>
      </c>
      <c r="J59" s="17">
        <f>[1]янв!J59+[1]февр!K59+[1]март!J59+[1]апрель!J59+[1]май!J59+[1]июнь!J59+[1]июль!J59+[1]август!J59+[1]сент!J59+[1]окт!J59+[1]ноябрь!J59+[1]дек!J59</f>
        <v>0</v>
      </c>
      <c r="K59" s="17">
        <f>[1]янв!K59+[1]февр!L59+[1]март!K59+[1]апрель!K59+[1]май!K59+[1]июнь!K59+[1]июль!K59+[1]август!K59+[1]сент!K59+[1]окт!K59+[1]ноябрь!K59+[1]дек!K59</f>
        <v>1</v>
      </c>
      <c r="L59" s="16">
        <f>[1]янв!L59+[1]февр!M59+[1]март!L59+[1]апрель!L59+[1]май!L59+[1]июнь!L59+[1]июль!L59+[1]август!L59+[1]сент!L59+[1]окт!L59+[1]ноябрь!L59+[1]дек!L59</f>
        <v>1</v>
      </c>
      <c r="N59"/>
    </row>
    <row r="60" spans="1:14" x14ac:dyDescent="0.25">
      <c r="A60" s="18">
        <v>51</v>
      </c>
      <c r="B60" s="15" t="s">
        <v>69</v>
      </c>
      <c r="C60" s="16">
        <f t="shared" si="2"/>
        <v>15</v>
      </c>
      <c r="D60" s="16">
        <f>[1]янв!D60+[1]февр!E60+[1]март!D60+[1]апрель!D60+[1]май!D60+[1]июнь!D60+[1]июль!D60+[1]август!D60+[1]сент!D60+[1]окт!D60+[1]ноябрь!D60+[1]дек!D60</f>
        <v>14</v>
      </c>
      <c r="E60" s="17">
        <f>[1]янв!E60+[1]февр!F60+[1]март!E60+[1]апрель!E60+[1]май!E60+[1]июнь!E60+[1]июль!E60+[1]август!E60+[1]сент!E60+[1]окт!E60+[1]ноябрь!E60+[1]дек!E60</f>
        <v>1</v>
      </c>
      <c r="F60" s="17">
        <f>[1]янв!F60+[1]февр!G60+[1]март!F60+[1]апрель!F60+[1]май!F60+[1]июнь!F60+[1]июль!F60+[1]август!F60+[1]сент!F60+[1]окт!F60+[1]ноябрь!F60+[1]дек!F60</f>
        <v>15</v>
      </c>
      <c r="G60" s="17">
        <f>[1]янв!G60+[1]февр!H60+[1]март!G60+[1]апрель!G60+[1]май!G60+[1]июнь!G60+[1]июль!G60+[1]август!G60+[1]сент!G60+[1]окт!G60+[1]ноябрь!G60+[1]дек!G60</f>
        <v>0</v>
      </c>
      <c r="H60" s="17">
        <f>[1]янв!H60+[1]февр!I60+[1]март!H60+[1]апрель!H60+[1]май!H60+[1]июнь!H60+[1]июль!H60+[1]август!H60+[1]сент!H60+[1]окт!H60+[1]ноябрь!H60+[1]дек!H60</f>
        <v>0</v>
      </c>
      <c r="I60" s="17">
        <f>[1]янв!I60+[1]февр!J60+[1]март!I60+[1]апрель!I60+[1]май!I60+[1]июнь!I60+[1]июль!I60+[1]август!I60+[1]сент!I60+[1]окт!I60+[1]ноябрь!I60+[1]дек!I60</f>
        <v>0</v>
      </c>
      <c r="J60" s="17">
        <f>[1]янв!J60+[1]февр!K60+[1]март!J60+[1]апрель!J60+[1]май!J60+[1]июнь!J60+[1]июль!J60+[1]август!J60+[1]сент!J60+[1]окт!J60+[1]ноябрь!J60+[1]дек!J60</f>
        <v>0</v>
      </c>
      <c r="K60" s="17">
        <f>[1]янв!K60+[1]февр!L60+[1]март!K60+[1]апрель!K60+[1]май!K60+[1]июнь!K60+[1]июль!K60+[1]август!K60+[1]сент!K60+[1]окт!K60+[1]ноябрь!K60+[1]дек!K60</f>
        <v>0</v>
      </c>
      <c r="L60" s="16">
        <f>[1]янв!L60+[1]февр!M60+[1]март!L60+[1]апрель!L60+[1]май!L60+[1]июнь!L60+[1]июль!L60+[1]август!L60+[1]сент!L60+[1]окт!L60+[1]ноябрь!L60+[1]дек!L60</f>
        <v>0</v>
      </c>
      <c r="N60"/>
    </row>
    <row r="61" spans="1:14" x14ac:dyDescent="0.25">
      <c r="A61" s="18">
        <v>52</v>
      </c>
      <c r="B61" s="15" t="s">
        <v>70</v>
      </c>
      <c r="C61" s="16">
        <f t="shared" si="2"/>
        <v>12</v>
      </c>
      <c r="D61" s="16">
        <f>[1]янв!D61+[1]февр!E61+[1]март!D61+[1]апрель!D61+[1]май!D61+[1]июнь!D61+[1]июль!D61+[1]август!D61+[1]сент!D61+[1]окт!D61+[1]ноябрь!D61+[1]дек!D61</f>
        <v>12</v>
      </c>
      <c r="E61" s="17">
        <f>[1]янв!E61+[1]февр!F61+[1]март!E61+[1]апрель!E61+[1]май!E61+[1]июнь!E61+[1]июль!E61+[1]август!E61+[1]сент!E61+[1]окт!E61+[1]ноябрь!E61+[1]дек!E61</f>
        <v>0</v>
      </c>
      <c r="F61" s="17">
        <f>[1]янв!F61+[1]февр!G61+[1]март!F61+[1]апрель!F61+[1]май!F61+[1]июнь!F61+[1]июль!F61+[1]август!F61+[1]сент!F61+[1]окт!F61+[1]ноябрь!F61+[1]дек!F61</f>
        <v>12</v>
      </c>
      <c r="G61" s="17">
        <f>[1]янв!G61+[1]февр!H61+[1]март!G61+[1]апрель!G61+[1]май!G61+[1]июнь!G61+[1]июль!G61+[1]август!G61+[1]сент!G61+[1]окт!G61+[1]ноябрь!G61+[1]дек!G61</f>
        <v>0</v>
      </c>
      <c r="H61" s="17">
        <f>[1]янв!H61+[1]февр!I61+[1]март!H61+[1]апрель!H61+[1]май!H61+[1]июнь!H61+[1]июль!H61+[1]август!H61+[1]сент!H61+[1]окт!H61+[1]ноябрь!H61+[1]дек!H61</f>
        <v>0</v>
      </c>
      <c r="I61" s="17">
        <f>[1]янв!I61+[1]февр!J61+[1]март!I61+[1]апрель!I61+[1]май!I61+[1]июнь!I61+[1]июль!I61+[1]август!I61+[1]сент!I61+[1]окт!I61+[1]ноябрь!I61+[1]дек!I61</f>
        <v>0</v>
      </c>
      <c r="J61" s="17">
        <f>[1]янв!J61+[1]февр!K61+[1]март!J61+[1]апрель!J61+[1]май!J61+[1]июнь!J61+[1]июль!J61+[1]август!J61+[1]сент!J61+[1]окт!J61+[1]ноябрь!J61+[1]дек!J61</f>
        <v>0</v>
      </c>
      <c r="K61" s="17">
        <f>[1]янв!K61+[1]февр!L61+[1]март!K61+[1]апрель!K61+[1]май!K61+[1]июнь!K61+[1]июль!K61+[1]август!K61+[1]сент!K61+[1]окт!K61+[1]ноябрь!K61+[1]дек!K61</f>
        <v>0</v>
      </c>
      <c r="L61" s="16">
        <f>[1]янв!L61+[1]февр!M61+[1]март!L61+[1]апрель!L61+[1]май!L61+[1]июнь!L61+[1]июль!L61+[1]август!L61+[1]сент!L61+[1]окт!L61+[1]ноябрь!L61+[1]дек!L61</f>
        <v>0</v>
      </c>
      <c r="N61"/>
    </row>
    <row r="62" spans="1:14" x14ac:dyDescent="0.25">
      <c r="A62" s="18">
        <v>53</v>
      </c>
      <c r="B62" s="15" t="s">
        <v>71</v>
      </c>
      <c r="C62" s="16">
        <f t="shared" si="2"/>
        <v>4</v>
      </c>
      <c r="D62" s="16">
        <f>[1]янв!D62+[1]февр!E62+[1]март!D62+[1]апрель!D62+[1]май!D62+[1]июнь!D62+[1]июль!D62+[1]август!D62+[1]сент!D62+[1]окт!D62+[1]ноябрь!D62+[1]дек!D62</f>
        <v>4</v>
      </c>
      <c r="E62" s="17">
        <f>[1]янв!E62+[1]февр!F62+[1]март!E62+[1]апрель!E62+[1]май!E62+[1]июнь!E62+[1]июль!E62+[1]август!E62+[1]сент!E62+[1]окт!E62+[1]ноябрь!E62+[1]дек!E62</f>
        <v>0</v>
      </c>
      <c r="F62" s="17">
        <f>[1]янв!F62+[1]февр!G62+[1]март!F62+[1]апрель!F62+[1]май!F62+[1]июнь!F62+[1]июль!F62+[1]август!F62+[1]сент!F62+[1]окт!F62+[1]ноябрь!F62+[1]дек!F62</f>
        <v>4</v>
      </c>
      <c r="G62" s="17">
        <f>[1]янв!G62+[1]февр!H62+[1]март!G62+[1]апрель!G62+[1]май!G62+[1]июнь!G62+[1]июль!G62+[1]август!G62+[1]сент!G62+[1]окт!G62+[1]ноябрь!G62+[1]дек!G62</f>
        <v>0</v>
      </c>
      <c r="H62" s="17">
        <f>[1]янв!H62+[1]февр!I62+[1]март!H62+[1]апрель!H62+[1]май!H62+[1]июнь!H62+[1]июль!H62+[1]август!H62+[1]сент!H62+[1]окт!H62+[1]ноябрь!H62+[1]дек!H62</f>
        <v>0</v>
      </c>
      <c r="I62" s="17">
        <f>[1]янв!I62+[1]февр!J62+[1]март!I62+[1]апрель!I62+[1]май!I62+[1]июнь!I62+[1]июль!I62+[1]август!I62+[1]сент!I62+[1]окт!I62+[1]ноябрь!I62+[1]дек!I62</f>
        <v>0</v>
      </c>
      <c r="J62" s="17">
        <f>[1]янв!J62+[1]февр!K62+[1]март!J62+[1]апрель!J62+[1]май!J62+[1]июнь!J62+[1]июль!J62+[1]август!J62+[1]сент!J62+[1]окт!J62+[1]ноябрь!J62+[1]дек!J62</f>
        <v>0</v>
      </c>
      <c r="K62" s="17">
        <f>[1]янв!K62+[1]февр!L62+[1]март!K62+[1]апрель!K62+[1]май!K62+[1]июнь!K62+[1]июль!K62+[1]август!K62+[1]сент!K62+[1]окт!K62+[1]ноябрь!K62+[1]дек!K62</f>
        <v>0</v>
      </c>
      <c r="L62" s="16">
        <f>[1]янв!L62+[1]февр!M62+[1]март!L62+[1]апрель!L62+[1]май!L62+[1]июнь!L62+[1]июль!L62+[1]август!L62+[1]сент!L62+[1]окт!L62+[1]ноябрь!L62+[1]дек!L62</f>
        <v>0</v>
      </c>
      <c r="N62"/>
    </row>
    <row r="63" spans="1:14" x14ac:dyDescent="0.25">
      <c r="A63" s="18">
        <v>54</v>
      </c>
      <c r="B63" s="15" t="s">
        <v>72</v>
      </c>
      <c r="C63" s="16">
        <f t="shared" si="2"/>
        <v>12</v>
      </c>
      <c r="D63" s="16">
        <f>[1]янв!D63+[1]февр!E63+[1]март!D63+[1]апрель!D63+[1]май!D63+[1]июнь!D63+[1]июль!D63+[1]август!D63+[1]сент!D63+[1]окт!D63+[1]ноябрь!D63+[1]дек!D63</f>
        <v>11</v>
      </c>
      <c r="E63" s="17">
        <f>[1]янв!E63+[1]февр!F63+[1]март!E63+[1]апрель!E63+[1]май!E63+[1]июнь!E63+[1]июль!E63+[1]август!E63+[1]сент!E63+[1]окт!E63+[1]ноябрь!E63+[1]дек!E63</f>
        <v>1</v>
      </c>
      <c r="F63" s="17">
        <f>[1]янв!F63+[1]февр!G63+[1]март!F63+[1]апрель!F63+[1]май!F63+[1]июнь!F63+[1]июль!F63+[1]август!F63+[1]сент!F63+[1]окт!F63+[1]ноябрь!F63+[1]дек!F63</f>
        <v>12</v>
      </c>
      <c r="G63" s="17">
        <f>[1]янв!G63+[1]февр!H63+[1]март!G63+[1]апрель!G63+[1]май!G63+[1]июнь!G63+[1]июль!G63+[1]август!G63+[1]сент!G63+[1]окт!G63+[1]ноябрь!G63+[1]дек!G63</f>
        <v>0</v>
      </c>
      <c r="H63" s="17">
        <f>[1]янв!H63+[1]февр!I63+[1]март!H63+[1]апрель!H63+[1]май!H63+[1]июнь!H63+[1]июль!H63+[1]август!H63+[1]сент!H63+[1]окт!H63+[1]ноябрь!H63+[1]дек!H63</f>
        <v>0</v>
      </c>
      <c r="I63" s="17">
        <f>[1]янв!I63+[1]февр!J63+[1]март!I63+[1]апрель!I63+[1]май!I63+[1]июнь!I63+[1]июль!I63+[1]август!I63+[1]сент!I63+[1]окт!I63+[1]ноябрь!I63+[1]дек!I63</f>
        <v>0</v>
      </c>
      <c r="J63" s="17">
        <f>[1]янв!J63+[1]февр!K63+[1]март!J63+[1]апрель!J63+[1]май!J63+[1]июнь!J63+[1]июль!J63+[1]август!J63+[1]сент!J63+[1]окт!J63+[1]ноябрь!J63+[1]дек!J63</f>
        <v>0</v>
      </c>
      <c r="K63" s="17">
        <f>[1]янв!K63+[1]февр!L63+[1]март!K63+[1]апрель!K63+[1]май!K63+[1]июнь!K63+[1]июль!K63+[1]август!K63+[1]сент!K63+[1]окт!K63+[1]ноябрь!K63+[1]дек!K63</f>
        <v>0</v>
      </c>
      <c r="L63" s="16">
        <f>[1]янв!L63+[1]февр!M63+[1]март!L63+[1]апрель!L63+[1]май!L63+[1]июнь!L63+[1]июль!L63+[1]август!L63+[1]сент!L63+[1]окт!L63+[1]ноябрь!L63+[1]дек!L63</f>
        <v>0</v>
      </c>
      <c r="N63"/>
    </row>
    <row r="64" spans="1:14" x14ac:dyDescent="0.25">
      <c r="A64" s="18">
        <v>55</v>
      </c>
      <c r="B64" s="15" t="s">
        <v>73</v>
      </c>
      <c r="C64" s="16">
        <f t="shared" si="2"/>
        <v>50</v>
      </c>
      <c r="D64" s="16">
        <f>[1]янв!D64+[1]февр!E64+[1]март!D64+[1]апрель!D64+[1]май!D64+[1]июнь!D64+[1]июль!D64+[1]август!D64+[1]сент!D64+[1]окт!D64+[1]ноябрь!D64+[1]дек!D64</f>
        <v>48</v>
      </c>
      <c r="E64" s="17">
        <f>[1]янв!E64+[1]февр!F64+[1]март!E64+[1]апрель!E64+[1]май!E64+[1]июнь!E64+[1]июль!E64+[1]август!E64+[1]сент!E64+[1]окт!E64+[1]ноябрь!E64+[1]дек!E64</f>
        <v>3</v>
      </c>
      <c r="F64" s="17">
        <f>[1]янв!F64+[1]февр!G64+[1]март!F64+[1]апрель!F64+[1]май!F64+[1]июнь!F64+[1]июль!F64+[1]август!F64+[1]сент!F64+[1]окт!F64+[1]ноябрь!F64+[1]дек!F64</f>
        <v>51</v>
      </c>
      <c r="G64" s="17">
        <f>[1]янв!G64+[1]февр!H64+[1]март!G64+[1]апрель!G64+[1]май!G64+[1]июнь!G64+[1]июль!G64+[1]август!G64+[1]сент!G64+[1]окт!G64+[1]ноябрь!G64+[1]дек!G64</f>
        <v>0</v>
      </c>
      <c r="H64" s="17">
        <f>[1]янв!H64+[1]февр!I64+[1]март!H64+[1]апрель!H64+[1]май!H64+[1]июнь!H64+[1]июль!H64+[1]август!H64+[1]сент!H64+[1]окт!H64+[1]ноябрь!H64+[1]дек!H64</f>
        <v>0</v>
      </c>
      <c r="I64" s="17">
        <f>[1]янв!I64+[1]февр!J64+[1]март!I64+[1]апрель!I64+[1]май!I64+[1]июнь!I64+[1]июль!I64+[1]август!I64+[1]сент!I64+[1]окт!I64+[1]ноябрь!I64+[1]дек!I64</f>
        <v>0</v>
      </c>
      <c r="J64" s="17">
        <f>[1]янв!J64+[1]февр!K64+[1]март!J64+[1]апрель!J64+[1]май!J64+[1]июнь!J64+[1]июль!J64+[1]август!J64+[1]сент!J64+[1]окт!J64+[1]ноябрь!J64+[1]дек!J64</f>
        <v>1</v>
      </c>
      <c r="K64" s="17">
        <f>[1]янв!K64+[1]февр!L64+[1]март!K64+[1]апрель!K64+[1]май!K64+[1]июнь!K64+[1]июль!K64+[1]август!K64+[1]сент!K64+[1]окт!K64+[1]ноябрь!K64+[1]дек!K64</f>
        <v>0</v>
      </c>
      <c r="L64" s="16">
        <f>[1]янв!L64+[1]февр!M64+[1]март!L64+[1]апрель!L64+[1]май!L64+[1]июнь!L64+[1]июль!L64+[1]август!L64+[1]сент!L64+[1]окт!L64+[1]ноябрь!L64+[1]дек!L64</f>
        <v>1</v>
      </c>
      <c r="N64"/>
    </row>
    <row r="65" spans="1:14" x14ac:dyDescent="0.25">
      <c r="A65" s="18">
        <v>56</v>
      </c>
      <c r="B65" s="15" t="s">
        <v>74</v>
      </c>
      <c r="C65" s="16">
        <f t="shared" si="2"/>
        <v>2</v>
      </c>
      <c r="D65" s="16">
        <f>[1]янв!D65+[1]февр!E65+[1]март!D65+[1]апрель!D65+[1]май!D65+[1]июнь!D65+[1]июль!D65+[1]август!D65+[1]сент!D65+[1]окт!D65+[1]ноябрь!D65+[1]дек!D65</f>
        <v>2</v>
      </c>
      <c r="E65" s="17">
        <f>[1]янв!E65+[1]февр!F65+[1]март!E65+[1]апрель!E65+[1]май!E65+[1]июнь!E65+[1]июль!E65+[1]август!E65+[1]сент!E65+[1]окт!E65+[1]ноябрь!E65+[1]дек!E65</f>
        <v>0</v>
      </c>
      <c r="F65" s="17">
        <f>[1]янв!F65+[1]февр!G65+[1]март!F65+[1]апрель!F65+[1]май!F65+[1]июнь!F65+[1]июль!F65+[1]август!F65+[1]сент!F65+[1]окт!F65+[1]ноябрь!F65+[1]дек!F65</f>
        <v>2</v>
      </c>
      <c r="G65" s="17">
        <f>[1]янв!G65+[1]февр!H65+[1]март!G65+[1]апрель!G65+[1]май!G65+[1]июнь!G65+[1]июль!G65+[1]август!G65+[1]сент!G65+[1]окт!G65+[1]ноябрь!G65+[1]дек!G65</f>
        <v>0</v>
      </c>
      <c r="H65" s="17">
        <f>[1]янв!H65+[1]февр!I65+[1]март!H65+[1]апрель!H65+[1]май!H65+[1]июнь!H65+[1]июль!H65+[1]август!H65+[1]сент!H65+[1]окт!H65+[1]ноябрь!H65+[1]дек!H65</f>
        <v>0</v>
      </c>
      <c r="I65" s="17">
        <f>[1]янв!I65+[1]февр!J65+[1]март!I65+[1]апрель!I65+[1]май!I65+[1]июнь!I65+[1]июль!I65+[1]август!I65+[1]сент!I65+[1]окт!I65+[1]ноябрь!I65+[1]дек!I65</f>
        <v>0</v>
      </c>
      <c r="J65" s="17">
        <f>[1]янв!J65+[1]февр!K65+[1]март!J65+[1]апрель!J65+[1]май!J65+[1]июнь!J65+[1]июль!J65+[1]август!J65+[1]сент!J65+[1]окт!J65+[1]ноябрь!J65+[1]дек!J65</f>
        <v>0</v>
      </c>
      <c r="K65" s="17">
        <f>[1]янв!K65+[1]февр!L65+[1]март!K65+[1]апрель!K65+[1]май!K65+[1]июнь!K65+[1]июль!K65+[1]август!K65+[1]сент!K65+[1]окт!K65+[1]ноябрь!K65+[1]дек!K65</f>
        <v>0</v>
      </c>
      <c r="L65" s="16">
        <f>[1]янв!L65+[1]февр!M65+[1]март!L65+[1]апрель!L65+[1]май!L65+[1]июнь!L65+[1]июль!L65+[1]август!L65+[1]сент!L65+[1]окт!L65+[1]ноябрь!L65+[1]дек!L65</f>
        <v>0</v>
      </c>
      <c r="N65"/>
    </row>
    <row r="66" spans="1:14" x14ac:dyDescent="0.25">
      <c r="A66" s="18">
        <v>57</v>
      </c>
      <c r="B66" s="15" t="s">
        <v>75</v>
      </c>
      <c r="C66" s="16">
        <f t="shared" si="2"/>
        <v>0</v>
      </c>
      <c r="D66" s="16">
        <f>[1]янв!D66+[1]февр!E66+[1]март!D66+[1]апрель!D66+[1]май!D66+[1]июнь!D66+[1]июль!D66+[1]август!D66+[1]сент!D66+[1]окт!D66+[1]ноябрь!D66+[1]дек!D66</f>
        <v>0</v>
      </c>
      <c r="E66" s="17">
        <f>[1]янв!E66+[1]февр!F66+[1]март!E66+[1]апрель!E66+[1]май!E66+[1]июнь!E66+[1]июль!E66+[1]август!E66+[1]сент!E66+[1]окт!E66+[1]ноябрь!E66+[1]дек!E66</f>
        <v>0</v>
      </c>
      <c r="F66" s="17">
        <f>[1]янв!F66+[1]февр!G66+[1]март!F66+[1]апрель!F66+[1]май!F66+[1]июнь!F66+[1]июль!F66+[1]август!F66+[1]сент!F66+[1]окт!F66+[1]ноябрь!F66+[1]дек!F66</f>
        <v>0</v>
      </c>
      <c r="G66" s="17">
        <f>[1]янв!G66+[1]февр!H66+[1]март!G66+[1]апрель!G66+[1]май!G66+[1]июнь!G66+[1]июль!G66+[1]август!G66+[1]сент!G66+[1]окт!G66+[1]ноябрь!G66+[1]дек!G66</f>
        <v>0</v>
      </c>
      <c r="H66" s="17">
        <f>[1]янв!H66+[1]февр!I66+[1]март!H66+[1]апрель!H66+[1]май!H66+[1]июнь!H66+[1]июль!H66+[1]август!H66+[1]сент!H66+[1]окт!H66+[1]ноябрь!H66+[1]дек!H66</f>
        <v>0</v>
      </c>
      <c r="I66" s="17">
        <f>[1]янв!I66+[1]февр!J66+[1]март!I66+[1]апрель!I66+[1]май!I66+[1]июнь!I66+[1]июль!I66+[1]август!I66+[1]сент!I66+[1]окт!I66+[1]ноябрь!I66+[1]дек!I66</f>
        <v>0</v>
      </c>
      <c r="J66" s="17">
        <f>[1]янв!J66+[1]февр!K66+[1]март!J66+[1]апрель!J66+[1]май!J66+[1]июнь!J66+[1]июль!J66+[1]август!J66+[1]сент!J66+[1]окт!J66+[1]ноябрь!J66+[1]дек!J66</f>
        <v>0</v>
      </c>
      <c r="K66" s="17">
        <f>[1]янв!K66+[1]февр!L66+[1]март!K66+[1]апрель!K66+[1]май!K66+[1]июнь!K66+[1]июль!K66+[1]август!K66+[1]сент!K66+[1]окт!K66+[1]ноябрь!K66+[1]дек!K66</f>
        <v>0</v>
      </c>
      <c r="L66" s="16">
        <f>[1]янв!L66+[1]февр!M66+[1]март!L66+[1]апрель!L66+[1]май!L66+[1]июнь!L66+[1]июль!L66+[1]август!L66+[1]сент!L66+[1]окт!L66+[1]ноябрь!L66+[1]дек!L66</f>
        <v>0</v>
      </c>
      <c r="N66"/>
    </row>
    <row r="67" spans="1:14" x14ac:dyDescent="0.25">
      <c r="A67" s="18">
        <v>58</v>
      </c>
      <c r="B67" s="15" t="s">
        <v>76</v>
      </c>
      <c r="C67" s="16">
        <f t="shared" si="2"/>
        <v>3</v>
      </c>
      <c r="D67" s="16">
        <f>[1]янв!D67+[1]февр!E67+[1]март!D67+[1]апрель!D67+[1]май!D67+[1]июнь!D67+[1]июль!D67+[1]август!D67+[1]сент!D67+[1]окт!D67+[1]ноябрь!D67+[1]дек!D67</f>
        <v>3</v>
      </c>
      <c r="E67" s="17">
        <f>[1]янв!E67+[1]февр!F67+[1]март!E67+[1]апрель!E67+[1]май!E67+[1]июнь!E67+[1]июль!E67+[1]август!E67+[1]сент!E67+[1]окт!E67+[1]ноябрь!E67+[1]дек!E67</f>
        <v>0</v>
      </c>
      <c r="F67" s="17">
        <f>[1]янв!F67+[1]февр!G67+[1]март!F67+[1]апрель!F67+[1]май!F67+[1]июнь!F67+[1]июль!F67+[1]август!F67+[1]сент!F67+[1]окт!F67+[1]ноябрь!F67+[1]дек!F67</f>
        <v>3</v>
      </c>
      <c r="G67" s="17">
        <f>[1]янв!G67+[1]февр!H67+[1]март!G67+[1]апрель!G67+[1]май!G67+[1]июнь!G67+[1]июль!G67+[1]август!G67+[1]сент!G67+[1]окт!G67+[1]ноябрь!G67+[1]дек!G67</f>
        <v>0</v>
      </c>
      <c r="H67" s="17">
        <f>[1]янв!H67+[1]февр!I67+[1]март!H67+[1]апрель!H67+[1]май!H67+[1]июнь!H67+[1]июль!H67+[1]август!H67+[1]сент!H67+[1]окт!H67+[1]ноябрь!H67+[1]дек!H67</f>
        <v>0</v>
      </c>
      <c r="I67" s="17">
        <f>[1]янв!I67+[1]февр!J67+[1]март!I67+[1]апрель!I67+[1]май!I67+[1]июнь!I67+[1]июль!I67+[1]август!I67+[1]сент!I67+[1]окт!I67+[1]ноябрь!I67+[1]дек!I67</f>
        <v>0</v>
      </c>
      <c r="J67" s="17">
        <f>[1]янв!J67+[1]февр!K67+[1]март!J67+[1]апрель!J67+[1]май!J67+[1]июнь!J67+[1]июль!J67+[1]август!J67+[1]сент!J67+[1]окт!J67+[1]ноябрь!J67+[1]дек!J67</f>
        <v>0</v>
      </c>
      <c r="K67" s="17">
        <f>[1]янв!K67+[1]февр!L67+[1]март!K67+[1]апрель!K67+[1]май!K67+[1]июнь!K67+[1]июль!K67+[1]август!K67+[1]сент!K67+[1]окт!K67+[1]ноябрь!K67+[1]дек!K67</f>
        <v>0</v>
      </c>
      <c r="L67" s="16">
        <f>[1]янв!L67+[1]февр!M67+[1]март!L67+[1]апрель!L67+[1]май!L67+[1]июнь!L67+[1]июль!L67+[1]август!L67+[1]сент!L67+[1]окт!L67+[1]ноябрь!L67+[1]дек!L67</f>
        <v>0</v>
      </c>
      <c r="N67"/>
    </row>
    <row r="68" spans="1:14" x14ac:dyDescent="0.25">
      <c r="A68" s="18">
        <v>59</v>
      </c>
      <c r="B68" s="15" t="s">
        <v>77</v>
      </c>
      <c r="C68" s="16">
        <f t="shared" si="2"/>
        <v>16</v>
      </c>
      <c r="D68" s="16">
        <f>[1]янв!D68+[1]февр!E68+[1]март!D68+[1]апрель!D68+[1]май!D68+[1]июнь!D68+[1]июль!D68+[1]август!D68+[1]сент!D68+[1]окт!D68+[1]ноябрь!D68+[1]дек!D68</f>
        <v>16</v>
      </c>
      <c r="E68" s="17">
        <f>[1]янв!E68+[1]февр!F68+[1]март!E68+[1]апрель!E68+[1]май!E68+[1]июнь!E68+[1]июль!E68+[1]август!E68+[1]сент!E68+[1]окт!E68+[1]ноябрь!E68+[1]дек!E68</f>
        <v>0</v>
      </c>
      <c r="F68" s="17">
        <f>[1]янв!F68+[1]февр!G68+[1]март!F68+[1]апрель!F68+[1]май!F68+[1]июнь!F68+[1]июль!F68+[1]август!F68+[1]сент!F68+[1]окт!F68+[1]ноябрь!F68+[1]дек!F68</f>
        <v>16</v>
      </c>
      <c r="G68" s="17">
        <f>[1]янв!G68+[1]февр!H68+[1]март!G68+[1]апрель!G68+[1]май!G68+[1]июнь!G68+[1]июль!G68+[1]август!G68+[1]сент!G68+[1]окт!G68+[1]ноябрь!G68+[1]дек!G68</f>
        <v>0</v>
      </c>
      <c r="H68" s="17">
        <f>[1]янв!H68+[1]февр!I68+[1]март!H68+[1]апрель!H68+[1]май!H68+[1]июнь!H68+[1]июль!H68+[1]август!H68+[1]сент!H68+[1]окт!H68+[1]ноябрь!H68+[1]дек!H68</f>
        <v>0</v>
      </c>
      <c r="I68" s="17">
        <f>[1]янв!I68+[1]февр!J68+[1]март!I68+[1]апрель!I68+[1]май!I68+[1]июнь!I68+[1]июль!I68+[1]август!I68+[1]сент!I68+[1]окт!I68+[1]ноябрь!I68+[1]дек!I68</f>
        <v>0</v>
      </c>
      <c r="J68" s="17">
        <f>[1]янв!J68+[1]февр!K68+[1]март!J68+[1]апрель!J68+[1]май!J68+[1]июнь!J68+[1]июль!J68+[1]август!J68+[1]сент!J68+[1]окт!J68+[1]ноябрь!J68+[1]дек!J68</f>
        <v>0</v>
      </c>
      <c r="K68" s="17">
        <f>[1]янв!K68+[1]февр!L68+[1]март!K68+[1]апрель!K68+[1]май!K68+[1]июнь!K68+[1]июль!K68+[1]август!K68+[1]сент!K68+[1]окт!K68+[1]ноябрь!K68+[1]дек!K68</f>
        <v>0</v>
      </c>
      <c r="L68" s="16">
        <f>[1]янв!L68+[1]февр!M68+[1]март!L68+[1]апрель!L68+[1]май!L68+[1]июнь!L68+[1]июль!L68+[1]август!L68+[1]сент!L68+[1]окт!L68+[1]ноябрь!L68+[1]дек!L68</f>
        <v>0</v>
      </c>
      <c r="N68"/>
    </row>
    <row r="69" spans="1:14" x14ac:dyDescent="0.25">
      <c r="A69" s="18">
        <v>60</v>
      </c>
      <c r="B69" s="15" t="s">
        <v>78</v>
      </c>
      <c r="C69" s="16">
        <f t="shared" si="2"/>
        <v>3</v>
      </c>
      <c r="D69" s="16">
        <f>[1]янв!D69+[1]февр!E69+[1]март!D69+[1]апрель!D69+[1]май!D69+[1]июнь!D69+[1]июль!D69+[1]август!D69+[1]сент!D69+[1]окт!D69+[1]ноябрь!D69+[1]дек!D69</f>
        <v>3</v>
      </c>
      <c r="E69" s="17">
        <f>[1]янв!E69+[1]февр!F69+[1]март!E69+[1]апрель!E69+[1]май!E69+[1]июнь!E69+[1]июль!E69+[1]август!E69+[1]сент!E69+[1]окт!E69+[1]ноябрь!E69+[1]дек!E69</f>
        <v>0</v>
      </c>
      <c r="F69" s="17">
        <f>[1]янв!F69+[1]февр!G69+[1]март!F69+[1]апрель!F69+[1]май!F69+[1]июнь!F69+[1]июль!F69+[1]август!F69+[1]сент!F69+[1]окт!F69+[1]ноябрь!F69+[1]дек!F69</f>
        <v>3</v>
      </c>
      <c r="G69" s="17">
        <f>[1]янв!G69+[1]февр!H69+[1]март!G69+[1]апрель!G69+[1]май!G69+[1]июнь!G69+[1]июль!G69+[1]август!G69+[1]сент!G69+[1]окт!G69+[1]ноябрь!G69+[1]дек!G69</f>
        <v>0</v>
      </c>
      <c r="H69" s="17">
        <f>[1]янв!H69+[1]февр!I69+[1]март!H69+[1]апрель!H69+[1]май!H69+[1]июнь!H69+[1]июль!H69+[1]август!H69+[1]сент!H69+[1]окт!H69+[1]ноябрь!H69+[1]дек!H69</f>
        <v>0</v>
      </c>
      <c r="I69" s="17">
        <f>[1]янв!I69+[1]февр!J69+[1]март!I69+[1]апрель!I69+[1]май!I69+[1]июнь!I69+[1]июль!I69+[1]август!I69+[1]сент!I69+[1]окт!I69+[1]ноябрь!I69+[1]дек!I69</f>
        <v>0</v>
      </c>
      <c r="J69" s="17">
        <f>[1]янв!J69+[1]февр!K69+[1]март!J69+[1]апрель!J69+[1]май!J69+[1]июнь!J69+[1]июль!J69+[1]август!J69+[1]сент!J69+[1]окт!J69+[1]ноябрь!J69+[1]дек!J69</f>
        <v>0</v>
      </c>
      <c r="K69" s="17">
        <f>[1]янв!K69+[1]февр!L69+[1]март!K69+[1]апрель!K69+[1]май!K69+[1]июнь!K69+[1]июль!K69+[1]август!K69+[1]сент!K69+[1]окт!K69+[1]ноябрь!K69+[1]дек!K69</f>
        <v>0</v>
      </c>
      <c r="L69" s="16">
        <f>[1]янв!L69+[1]февр!M69+[1]март!L69+[1]апрель!L69+[1]май!L69+[1]июнь!L69+[1]июль!L69+[1]август!L69+[1]сент!L69+[1]окт!L69+[1]ноябрь!L69+[1]дек!L69</f>
        <v>0</v>
      </c>
      <c r="N69"/>
    </row>
    <row r="70" spans="1:14" x14ac:dyDescent="0.25">
      <c r="A70" s="18">
        <v>61</v>
      </c>
      <c r="B70" s="15" t="s">
        <v>79</v>
      </c>
      <c r="C70" s="16">
        <f t="shared" si="2"/>
        <v>46</v>
      </c>
      <c r="D70" s="16">
        <f>[1]янв!D70+[1]февр!E70+[1]март!D70+[1]апрель!D70+[1]май!D70+[1]июнь!D70+[1]июль!D70+[1]август!D70+[1]сент!D70+[1]окт!D70+[1]ноябрь!D70+[1]дек!D70</f>
        <v>22</v>
      </c>
      <c r="E70" s="17">
        <f>[1]янв!E70+[1]февр!F70+[1]март!E70+[1]апрель!E70+[1]май!E70+[1]июнь!E70+[1]июль!E70+[1]август!E70+[1]сент!E70+[1]окт!E70+[1]ноябрь!E70+[1]дек!E70</f>
        <v>25</v>
      </c>
      <c r="F70" s="17">
        <f>[1]янв!F70+[1]февр!G70+[1]март!F70+[1]апрель!F70+[1]май!F70+[1]июнь!F70+[1]июль!F70+[1]август!F70+[1]сент!F70+[1]окт!F70+[1]ноябрь!F70+[1]дек!F70</f>
        <v>47</v>
      </c>
      <c r="G70" s="17">
        <f>[1]янв!G70+[1]февр!H70+[1]март!G70+[1]апрель!G70+[1]май!G70+[1]июнь!G70+[1]июль!G70+[1]август!G70+[1]сент!G70+[1]окт!G70+[1]ноябрь!G70+[1]дек!G70</f>
        <v>0</v>
      </c>
      <c r="H70" s="17">
        <f>[1]янв!H70+[1]февр!I70+[1]март!H70+[1]апрель!H70+[1]май!H70+[1]июнь!H70+[1]июль!H70+[1]август!H70+[1]сент!H70+[1]окт!H70+[1]ноябрь!H70+[1]дек!H70</f>
        <v>0</v>
      </c>
      <c r="I70" s="17">
        <f>[1]янв!I70+[1]февр!J70+[1]март!I70+[1]апрель!I70+[1]май!I70+[1]июнь!I70+[1]июль!I70+[1]август!I70+[1]сент!I70+[1]окт!I70+[1]ноябрь!I70+[1]дек!I70</f>
        <v>0</v>
      </c>
      <c r="J70" s="17">
        <f>[1]янв!J70+[1]февр!K70+[1]март!J70+[1]апрель!J70+[1]май!J70+[1]июнь!J70+[1]июль!J70+[1]август!J70+[1]сент!J70+[1]окт!J70+[1]ноябрь!J70+[1]дек!J70</f>
        <v>0</v>
      </c>
      <c r="K70" s="17">
        <f>[1]янв!K70+[1]февр!L70+[1]март!K70+[1]апрель!K70+[1]май!K70+[1]июнь!K70+[1]июль!K70+[1]август!K70+[1]сент!K70+[1]окт!K70+[1]ноябрь!K70+[1]дек!K70</f>
        <v>1</v>
      </c>
      <c r="L70" s="16">
        <f>[1]янв!L70+[1]февр!M70+[1]март!L70+[1]апрель!L70+[1]май!L70+[1]июнь!L70+[1]июль!L70+[1]август!L70+[1]сент!L70+[1]окт!L70+[1]ноябрь!L70+[1]дек!L70</f>
        <v>1</v>
      </c>
      <c r="N70"/>
    </row>
    <row r="71" spans="1:14" x14ac:dyDescent="0.25">
      <c r="A71" s="18">
        <v>62</v>
      </c>
      <c r="B71" s="15" t="s">
        <v>80</v>
      </c>
      <c r="C71" s="16">
        <f t="shared" si="2"/>
        <v>10</v>
      </c>
      <c r="D71" s="16">
        <f>[1]янв!D71+[1]февр!E71+[1]март!D71+[1]апрель!D71+[1]май!D71+[1]июнь!D71+[1]июль!D71+[1]август!D71+[1]сент!D71+[1]окт!D71+[1]ноябрь!D71+[1]дек!D71</f>
        <v>12</v>
      </c>
      <c r="E71" s="17">
        <f>[1]янв!E71+[1]февр!F71+[1]март!E71+[1]апрель!E71+[1]май!E71+[1]июнь!E71+[1]июль!E71+[1]август!E71+[1]сент!E71+[1]окт!E71+[1]ноябрь!E71+[1]дек!E71</f>
        <v>1</v>
      </c>
      <c r="F71" s="17">
        <f>[1]янв!F71+[1]февр!G71+[1]март!F71+[1]апрель!F71+[1]май!F71+[1]июнь!F71+[1]июль!F71+[1]август!F71+[1]сент!F71+[1]окт!F71+[1]ноябрь!F71+[1]дек!F71</f>
        <v>13</v>
      </c>
      <c r="G71" s="17">
        <f>[1]янв!G71+[1]февр!H71+[1]март!G71+[1]апрель!G71+[1]май!G71+[1]июнь!G71+[1]июль!G71+[1]август!G71+[1]сент!G71+[1]окт!G71+[1]ноябрь!G71+[1]дек!G71</f>
        <v>0</v>
      </c>
      <c r="H71" s="17">
        <f>[1]янв!H71+[1]февр!I71+[1]март!H71+[1]апрель!H71+[1]май!H71+[1]июнь!H71+[1]июль!H71+[1]август!H71+[1]сент!H71+[1]окт!H71+[1]ноябрь!H71+[1]дек!H71</f>
        <v>0</v>
      </c>
      <c r="I71" s="17">
        <f>[1]янв!I71+[1]февр!J71+[1]март!I71+[1]апрель!I71+[1]май!I71+[1]июнь!I71+[1]июль!I71+[1]август!I71+[1]сент!I71+[1]окт!I71+[1]ноябрь!I71+[1]дек!I71</f>
        <v>0</v>
      </c>
      <c r="J71" s="17">
        <f>[1]янв!J71+[1]февр!K71+[1]март!J71+[1]апрель!J71+[1]май!J71+[1]июнь!J71+[1]июль!J71+[1]август!J71+[1]сент!J71+[1]окт!J71+[1]ноябрь!J71+[1]дек!J71</f>
        <v>3</v>
      </c>
      <c r="K71" s="17">
        <f>[1]янв!K71+[1]февр!L71+[1]март!K71+[1]апрель!K71+[1]май!K71+[1]июнь!K71+[1]июль!K71+[1]август!K71+[1]сент!K71+[1]окт!K71+[1]ноябрь!K71+[1]дек!K71</f>
        <v>0</v>
      </c>
      <c r="L71" s="16">
        <f>[1]янв!L71+[1]февр!M71+[1]март!L71+[1]апрель!L71+[1]май!L71+[1]июнь!L71+[1]июль!L71+[1]август!L71+[1]сент!L71+[1]окт!L71+[1]ноябрь!L71+[1]дек!L71</f>
        <v>3</v>
      </c>
      <c r="N71"/>
    </row>
    <row r="72" spans="1:14" x14ac:dyDescent="0.25">
      <c r="A72" s="18">
        <v>63</v>
      </c>
      <c r="B72" s="15" t="s">
        <v>81</v>
      </c>
      <c r="C72" s="16">
        <f t="shared" si="2"/>
        <v>10</v>
      </c>
      <c r="D72" s="16">
        <f>[1]янв!D72+[1]февр!E72+[1]март!D72+[1]апрель!D72+[1]май!D72+[1]июнь!D72+[1]июль!D72+[1]август!D72+[1]сент!D72+[1]окт!D72+[1]ноябрь!D72+[1]дек!D72</f>
        <v>9</v>
      </c>
      <c r="E72" s="17">
        <f>[1]янв!E72+[1]февр!F72+[1]март!E72+[1]апрель!E72+[1]май!E72+[1]июнь!E72+[1]июль!E72+[1]август!E72+[1]сент!E72+[1]окт!E72+[1]ноябрь!E72+[1]дек!E72</f>
        <v>1</v>
      </c>
      <c r="F72" s="17">
        <f>[1]янв!F72+[1]февр!G72+[1]март!F72+[1]апрель!F72+[1]май!F72+[1]июнь!F72+[1]июль!F72+[1]август!F72+[1]сент!F72+[1]окт!F72+[1]ноябрь!F72+[1]дек!F72</f>
        <v>10</v>
      </c>
      <c r="G72" s="17">
        <f>[1]янв!G72+[1]февр!H72+[1]март!G72+[1]апрель!G72+[1]май!G72+[1]июнь!G72+[1]июль!G72+[1]август!G72+[1]сент!G72+[1]окт!G72+[1]ноябрь!G72+[1]дек!G72</f>
        <v>0</v>
      </c>
      <c r="H72" s="17">
        <f>[1]янв!H72+[1]февр!I72+[1]март!H72+[1]апрель!H72+[1]май!H72+[1]июнь!H72+[1]июль!H72+[1]август!H72+[1]сент!H72+[1]окт!H72+[1]ноябрь!H72+[1]дек!H72</f>
        <v>0</v>
      </c>
      <c r="I72" s="17">
        <f>[1]янв!I72+[1]февр!J72+[1]март!I72+[1]апрель!I72+[1]май!I72+[1]июнь!I72+[1]июль!I72+[1]август!I72+[1]сент!I72+[1]окт!I72+[1]ноябрь!I72+[1]дек!I72</f>
        <v>0</v>
      </c>
      <c r="J72" s="17">
        <f>[1]янв!J72+[1]февр!K72+[1]март!J72+[1]апрель!J72+[1]май!J72+[1]июнь!J72+[1]июль!J72+[1]август!J72+[1]сент!J72+[1]окт!J72+[1]ноябрь!J72+[1]дек!J72</f>
        <v>0</v>
      </c>
      <c r="K72" s="17">
        <f>[1]янв!K72+[1]февр!L72+[1]март!K72+[1]апрель!K72+[1]май!K72+[1]июнь!K72+[1]июль!K72+[1]август!K72+[1]сент!K72+[1]окт!K72+[1]ноябрь!K72+[1]дек!K72</f>
        <v>0</v>
      </c>
      <c r="L72" s="16">
        <f>[1]янв!L72+[1]февр!M72+[1]март!L72+[1]апрель!L72+[1]май!L72+[1]июнь!L72+[1]июль!L72+[1]август!L72+[1]сент!L72+[1]окт!L72+[1]ноябрь!L72+[1]дек!L72</f>
        <v>0</v>
      </c>
      <c r="N72"/>
    </row>
    <row r="73" spans="1:14" x14ac:dyDescent="0.25">
      <c r="A73" s="18">
        <v>64</v>
      </c>
      <c r="B73" s="15" t="s">
        <v>82</v>
      </c>
      <c r="C73" s="16">
        <f t="shared" si="2"/>
        <v>8</v>
      </c>
      <c r="D73" s="16">
        <f>[1]янв!D73+[1]февр!E73+[1]март!D73+[1]апрель!D73+[1]май!D73+[1]июнь!D73+[1]июль!D73+[1]август!D73+[1]сент!D73+[1]окт!D73+[1]ноябрь!D73+[1]дек!D73</f>
        <v>8</v>
      </c>
      <c r="E73" s="17">
        <f>[1]янв!E73+[1]февр!F73+[1]март!E73+[1]апрель!E73+[1]май!E73+[1]июнь!E73+[1]июль!E73+[1]август!E73+[1]сент!E73+[1]окт!E73+[1]ноябрь!E73+[1]дек!E73</f>
        <v>0</v>
      </c>
      <c r="F73" s="17">
        <f>[1]янв!F73+[1]февр!G73+[1]март!F73+[1]апрель!F73+[1]май!F73+[1]июнь!F73+[1]июль!F73+[1]август!F73+[1]сент!F73+[1]окт!F73+[1]ноябрь!F73+[1]дек!F73</f>
        <v>8</v>
      </c>
      <c r="G73" s="17">
        <f>[1]янв!G73+[1]февр!H73+[1]март!G73+[1]апрель!G73+[1]май!G73+[1]июнь!G73+[1]июль!G73+[1]август!G73+[1]сент!G73+[1]окт!G73+[1]ноябрь!G73+[1]дек!G73</f>
        <v>0</v>
      </c>
      <c r="H73" s="17">
        <f>[1]янв!H73+[1]февр!I73+[1]март!H73+[1]апрель!H73+[1]май!H73+[1]июнь!H73+[1]июль!H73+[1]август!H73+[1]сент!H73+[1]окт!H73+[1]ноябрь!H73+[1]дек!H73</f>
        <v>0</v>
      </c>
      <c r="I73" s="17">
        <f>[1]янв!I73+[1]февр!J73+[1]март!I73+[1]апрель!I73+[1]май!I73+[1]июнь!I73+[1]июль!I73+[1]август!I73+[1]сент!I73+[1]окт!I73+[1]ноябрь!I73+[1]дек!I73</f>
        <v>0</v>
      </c>
      <c r="J73" s="17">
        <f>[1]янв!J73+[1]февр!K73+[1]март!J73+[1]апрель!J73+[1]май!J73+[1]июнь!J73+[1]июль!J73+[1]август!J73+[1]сент!J73+[1]окт!J73+[1]ноябрь!J73+[1]дек!J73</f>
        <v>0</v>
      </c>
      <c r="K73" s="17">
        <f>[1]янв!K73+[1]февр!L73+[1]март!K73+[1]апрель!K73+[1]май!K73+[1]июнь!K73+[1]июль!K73+[1]август!K73+[1]сент!K73+[1]окт!K73+[1]ноябрь!K73+[1]дек!K73</f>
        <v>0</v>
      </c>
      <c r="L73" s="16">
        <f>[1]янв!L73+[1]февр!M73+[1]март!L73+[1]апрель!L73+[1]май!L73+[1]июнь!L73+[1]июль!L73+[1]август!L73+[1]сент!L73+[1]окт!L73+[1]ноябрь!L73+[1]дек!L73</f>
        <v>0</v>
      </c>
      <c r="N73"/>
    </row>
    <row r="74" spans="1:14" x14ac:dyDescent="0.25">
      <c r="A74" s="18">
        <v>65</v>
      </c>
      <c r="B74" s="15" t="s">
        <v>83</v>
      </c>
      <c r="C74" s="16">
        <f t="shared" si="2"/>
        <v>2</v>
      </c>
      <c r="D74" s="16">
        <f>[1]янв!D74+[1]февр!E74+[1]март!D74+[1]апрель!D74+[1]май!D74+[1]июнь!D74+[1]июль!D74+[1]август!D74+[1]сент!D74+[1]окт!D74+[1]ноябрь!D74+[1]дек!D74</f>
        <v>2</v>
      </c>
      <c r="E74" s="17">
        <f>[1]янв!E74+[1]февр!F74+[1]март!E74+[1]апрель!E74+[1]май!E74+[1]июнь!E74+[1]июль!E74+[1]август!E74+[1]сент!E74+[1]окт!E74+[1]ноябрь!E74+[1]дек!E74</f>
        <v>0</v>
      </c>
      <c r="F74" s="17">
        <f>[1]янв!F74+[1]февр!G74+[1]март!F74+[1]апрель!F74+[1]май!F74+[1]июнь!F74+[1]июль!F74+[1]август!F74+[1]сент!F74+[1]окт!F74+[1]ноябрь!F74+[1]дек!F74</f>
        <v>2</v>
      </c>
      <c r="G74" s="17">
        <f>[1]янв!G74+[1]февр!H74+[1]март!G74+[1]апрель!G74+[1]май!G74+[1]июнь!G74+[1]июль!G74+[1]август!G74+[1]сент!G74+[1]окт!G74+[1]ноябрь!G74+[1]дек!G74</f>
        <v>0</v>
      </c>
      <c r="H74" s="17">
        <f>[1]янв!H74+[1]февр!I74+[1]март!H74+[1]апрель!H74+[1]май!H74+[1]июнь!H74+[1]июль!H74+[1]август!H74+[1]сент!H74+[1]окт!H74+[1]ноябрь!H74+[1]дек!H74</f>
        <v>0</v>
      </c>
      <c r="I74" s="17">
        <f>[1]янв!I74+[1]февр!J74+[1]март!I74+[1]апрель!I74+[1]май!I74+[1]июнь!I74+[1]июль!I74+[1]август!I74+[1]сент!I74+[1]окт!I74+[1]ноябрь!I74+[1]дек!I74</f>
        <v>0</v>
      </c>
      <c r="J74" s="17">
        <f>[1]янв!J74+[1]февр!K74+[1]март!J74+[1]апрель!J74+[1]май!J74+[1]июнь!J74+[1]июль!J74+[1]август!J74+[1]сент!J74+[1]окт!J74+[1]ноябрь!J74+[1]дек!J74</f>
        <v>0</v>
      </c>
      <c r="K74" s="17">
        <f>[1]янв!K74+[1]февр!L74+[1]март!K74+[1]апрель!K74+[1]май!K74+[1]июнь!K74+[1]июль!K74+[1]август!K74+[1]сент!K74+[1]окт!K74+[1]ноябрь!K74+[1]дек!K74</f>
        <v>0</v>
      </c>
      <c r="L74" s="16">
        <f>[1]янв!L74+[1]февр!M74+[1]март!L74+[1]апрель!L74+[1]май!L74+[1]июнь!L74+[1]июль!L74+[1]август!L74+[1]сент!L74+[1]окт!L74+[1]ноябрь!L74+[1]дек!L74</f>
        <v>0</v>
      </c>
      <c r="N74"/>
    </row>
    <row r="75" spans="1:14" x14ac:dyDescent="0.25">
      <c r="A75" s="18">
        <v>66</v>
      </c>
      <c r="B75" s="15" t="s">
        <v>84</v>
      </c>
      <c r="C75" s="16">
        <f t="shared" si="2"/>
        <v>25</v>
      </c>
      <c r="D75" s="16">
        <f>[1]янв!D75+[1]февр!E75+[1]март!D75+[1]апрель!D75+[1]май!D75+[1]июнь!D75+[1]июль!D75+[1]август!D75+[1]сент!D75+[1]окт!D75+[1]ноябрь!D75+[1]дек!D75</f>
        <v>21</v>
      </c>
      <c r="E75" s="17">
        <f>[1]янв!E75+[1]февр!F75+[1]март!E75+[1]апрель!E75+[1]май!E75+[1]июнь!E75+[1]июль!E75+[1]август!E75+[1]сент!E75+[1]окт!E75+[1]ноябрь!E75+[1]дек!E75</f>
        <v>4</v>
      </c>
      <c r="F75" s="17">
        <f>[1]янв!F75+[1]февр!G75+[1]март!F75+[1]апрель!F75+[1]май!F75+[1]июнь!F75+[1]июль!F75+[1]август!F75+[1]сент!F75+[1]окт!F75+[1]ноябрь!F75+[1]дек!F75</f>
        <v>25</v>
      </c>
      <c r="G75" s="17">
        <f>[1]янв!G75+[1]февр!H75+[1]март!G75+[1]апрель!G75+[1]май!G75+[1]июнь!G75+[1]июль!G75+[1]август!G75+[1]сент!G75+[1]окт!G75+[1]ноябрь!G75+[1]дек!G75</f>
        <v>0</v>
      </c>
      <c r="H75" s="17">
        <f>[1]янв!H75+[1]февр!I75+[1]март!H75+[1]апрель!H75+[1]май!H75+[1]июнь!H75+[1]июль!H75+[1]август!H75+[1]сент!H75+[1]окт!H75+[1]ноябрь!H75+[1]дек!H75</f>
        <v>0</v>
      </c>
      <c r="I75" s="17">
        <f>[1]янв!I75+[1]февр!J75+[1]март!I75+[1]апрель!I75+[1]май!I75+[1]июнь!I75+[1]июль!I75+[1]август!I75+[1]сент!I75+[1]окт!I75+[1]ноябрь!I75+[1]дек!I75</f>
        <v>0</v>
      </c>
      <c r="J75" s="17">
        <f>[1]янв!J75+[1]февр!K75+[1]март!J75+[1]апрель!J75+[1]май!J75+[1]июнь!J75+[1]июль!J75+[1]август!J75+[1]сент!J75+[1]окт!J75+[1]ноябрь!J75+[1]дек!J75</f>
        <v>0</v>
      </c>
      <c r="K75" s="17">
        <f>[1]янв!K75+[1]февр!L75+[1]март!K75+[1]апрель!K75+[1]май!K75+[1]июнь!K75+[1]июль!K75+[1]август!K75+[1]сент!K75+[1]окт!K75+[1]ноябрь!K75+[1]дек!K75</f>
        <v>0</v>
      </c>
      <c r="L75" s="16">
        <f>[1]янв!L75+[1]февр!M75+[1]март!L75+[1]апрель!L75+[1]май!L75+[1]июнь!L75+[1]июль!L75+[1]август!L75+[1]сент!L75+[1]окт!L75+[1]ноябрь!L75+[1]дек!L75</f>
        <v>0</v>
      </c>
      <c r="N75"/>
    </row>
    <row r="76" spans="1:14" x14ac:dyDescent="0.25">
      <c r="A76" s="18">
        <v>67</v>
      </c>
      <c r="B76" s="15" t="s">
        <v>85</v>
      </c>
      <c r="C76" s="16">
        <f t="shared" si="2"/>
        <v>8</v>
      </c>
      <c r="D76" s="16">
        <f>[1]янв!D76+[1]февр!E76+[1]март!D76+[1]апрель!D76+[1]май!D76+[1]июнь!D76+[1]июль!D76+[1]август!D76+[1]сент!D76+[1]окт!D76+[1]ноябрь!D76+[1]дек!D76</f>
        <v>6</v>
      </c>
      <c r="E76" s="17">
        <f>[1]янв!E76+[1]февр!F76+[1]март!E76+[1]апрель!E76+[1]май!E76+[1]июнь!E76+[1]июль!E76+[1]август!E76+[1]сент!E76+[1]окт!E76+[1]ноябрь!E76+[1]дек!E76</f>
        <v>2</v>
      </c>
      <c r="F76" s="17">
        <f>[1]янв!F76+[1]февр!G76+[1]март!F76+[1]апрель!F76+[1]май!F76+[1]июнь!F76+[1]июль!F76+[1]август!F76+[1]сент!F76+[1]окт!F76+[1]ноябрь!F76+[1]дек!F76</f>
        <v>8</v>
      </c>
      <c r="G76" s="17">
        <f>[1]янв!G76+[1]февр!H76+[1]март!G76+[1]апрель!G76+[1]май!G76+[1]июнь!G76+[1]июль!G76+[1]август!G76+[1]сент!G76+[1]окт!G76+[1]ноябрь!G76+[1]дек!G76</f>
        <v>0</v>
      </c>
      <c r="H76" s="17">
        <f>[1]янв!H76+[1]февр!I76+[1]март!H76+[1]апрель!H76+[1]май!H76+[1]июнь!H76+[1]июль!H76+[1]август!H76+[1]сент!H76+[1]окт!H76+[1]ноябрь!H76+[1]дек!H76</f>
        <v>0</v>
      </c>
      <c r="I76" s="17">
        <f>[1]янв!I76+[1]февр!J76+[1]март!I76+[1]апрель!I76+[1]май!I76+[1]июнь!I76+[1]июль!I76+[1]август!I76+[1]сент!I76+[1]окт!I76+[1]ноябрь!I76+[1]дек!I76</f>
        <v>0</v>
      </c>
      <c r="J76" s="17">
        <f>[1]янв!J76+[1]февр!K76+[1]март!J76+[1]апрель!J76+[1]май!J76+[1]июнь!J76+[1]июль!J76+[1]август!J76+[1]сент!J76+[1]окт!J76+[1]ноябрь!J76+[1]дек!J76</f>
        <v>0</v>
      </c>
      <c r="K76" s="17">
        <f>[1]янв!K76+[1]февр!L76+[1]март!K76+[1]апрель!K76+[1]май!K76+[1]июнь!K76+[1]июль!K76+[1]август!K76+[1]сент!K76+[1]окт!K76+[1]ноябрь!K76+[1]дек!K76</f>
        <v>0</v>
      </c>
      <c r="L76" s="16">
        <f>[1]янв!L76+[1]февр!M76+[1]март!L76+[1]апрель!L76+[1]май!L76+[1]июнь!L76+[1]июль!L76+[1]август!L76+[1]сент!L76+[1]окт!L76+[1]ноябрь!L76+[1]дек!L76</f>
        <v>0</v>
      </c>
      <c r="N76"/>
    </row>
    <row r="77" spans="1:14" x14ac:dyDescent="0.25">
      <c r="A77" s="18">
        <v>68</v>
      </c>
      <c r="B77" s="15" t="s">
        <v>86</v>
      </c>
      <c r="C77" s="16">
        <f t="shared" si="2"/>
        <v>0</v>
      </c>
      <c r="D77" s="16">
        <f>[1]янв!D77+[1]февр!E77+[1]март!D77+[1]апрель!D77+[1]май!D77+[1]июнь!D77+[1]июль!D77+[1]август!D77+[1]сент!D77+[1]окт!D77+[1]ноябрь!D77+[1]дек!D77</f>
        <v>0</v>
      </c>
      <c r="E77" s="17">
        <f>[1]янв!E77+[1]февр!F77+[1]март!E77+[1]апрель!E77+[1]май!E77+[1]июнь!E77+[1]июль!E77+[1]август!E77+[1]сент!E77+[1]окт!E77+[1]ноябрь!E77+[1]дек!E77</f>
        <v>0</v>
      </c>
      <c r="F77" s="17">
        <f>[1]янв!F77+[1]февр!G77+[1]март!F77+[1]апрель!F77+[1]май!F77+[1]июнь!F77+[1]июль!F77+[1]август!F77+[1]сент!F77+[1]окт!F77+[1]ноябрь!F77+[1]дек!F77</f>
        <v>0</v>
      </c>
      <c r="G77" s="17">
        <f>[1]янв!G77+[1]февр!H77+[1]март!G77+[1]апрель!G77+[1]май!G77+[1]июнь!G77+[1]июль!G77+[1]август!G77+[1]сент!G77+[1]окт!G77+[1]ноябрь!G77+[1]дек!G77</f>
        <v>0</v>
      </c>
      <c r="H77" s="17">
        <f>[1]янв!H77+[1]февр!I77+[1]март!H77+[1]апрель!H77+[1]май!H77+[1]июнь!H77+[1]июль!H77+[1]август!H77+[1]сент!H77+[1]окт!H77+[1]ноябрь!H77+[1]дек!H77</f>
        <v>0</v>
      </c>
      <c r="I77" s="17">
        <f>[1]янв!I77+[1]февр!J77+[1]март!I77+[1]апрель!I77+[1]май!I77+[1]июнь!I77+[1]июль!I77+[1]август!I77+[1]сент!I77+[1]окт!I77+[1]ноябрь!I77+[1]дек!I77</f>
        <v>0</v>
      </c>
      <c r="J77" s="17">
        <f>[1]янв!J77+[1]февр!K77+[1]март!J77+[1]апрель!J77+[1]май!J77+[1]июнь!J77+[1]июль!J77+[1]август!J77+[1]сент!J77+[1]окт!J77+[1]ноябрь!J77+[1]дек!J77</f>
        <v>0</v>
      </c>
      <c r="K77" s="17">
        <f>[1]янв!K77+[1]февр!L77+[1]март!K77+[1]апрель!K77+[1]май!K77+[1]июнь!K77+[1]июль!K77+[1]август!K77+[1]сент!K77+[1]окт!K77+[1]ноябрь!K77+[1]дек!K77</f>
        <v>0</v>
      </c>
      <c r="L77" s="16">
        <f>[1]янв!L77+[1]февр!M77+[1]март!L77+[1]апрель!L77+[1]май!L77+[1]июнь!L77+[1]июль!L77+[1]август!L77+[1]сент!L77+[1]окт!L77+[1]ноябрь!L77+[1]дек!L77</f>
        <v>0</v>
      </c>
      <c r="N77"/>
    </row>
    <row r="78" spans="1:14" x14ac:dyDescent="0.25">
      <c r="A78" s="18">
        <v>69</v>
      </c>
      <c r="B78" s="15" t="s">
        <v>87</v>
      </c>
      <c r="C78" s="16">
        <f t="shared" si="2"/>
        <v>7</v>
      </c>
      <c r="D78" s="16">
        <f>[1]янв!D78+[1]февр!E78+[1]март!D78+[1]апрель!D78+[1]май!D78+[1]июнь!D78+[1]июль!D78+[1]август!D78+[1]сент!D78+[1]окт!D78+[1]ноябрь!D78+[1]дек!D78</f>
        <v>7</v>
      </c>
      <c r="E78" s="17">
        <f>[1]янв!E78+[1]февр!F78+[1]март!E78+[1]апрель!E78+[1]май!E78+[1]июнь!E78+[1]июль!E78+[1]август!E78+[1]сент!E78+[1]окт!E78+[1]ноябрь!E78+[1]дек!E78</f>
        <v>0</v>
      </c>
      <c r="F78" s="17">
        <f>[1]янв!F78+[1]февр!G78+[1]март!F78+[1]апрель!F78+[1]май!F78+[1]июнь!F78+[1]июль!F78+[1]август!F78+[1]сент!F78+[1]окт!F78+[1]ноябрь!F78+[1]дек!F78</f>
        <v>7</v>
      </c>
      <c r="G78" s="17">
        <f>[1]янв!G78+[1]февр!H78+[1]март!G78+[1]апрель!G78+[1]май!G78+[1]июнь!G78+[1]июль!G78+[1]август!G78+[1]сент!G78+[1]окт!G78+[1]ноябрь!G78+[1]дек!G78</f>
        <v>0</v>
      </c>
      <c r="H78" s="17">
        <f>[1]янв!H78+[1]февр!I78+[1]март!H78+[1]апрель!H78+[1]май!H78+[1]июнь!H78+[1]июль!H78+[1]август!H78+[1]сент!H78+[1]окт!H78+[1]ноябрь!H78+[1]дек!H78</f>
        <v>0</v>
      </c>
      <c r="I78" s="17">
        <f>[1]янв!I78+[1]февр!J78+[1]март!I78+[1]апрель!I78+[1]май!I78+[1]июнь!I78+[1]июль!I78+[1]август!I78+[1]сент!I78+[1]окт!I78+[1]ноябрь!I78+[1]дек!I78</f>
        <v>0</v>
      </c>
      <c r="J78" s="17">
        <f>[1]янв!J78+[1]февр!K78+[1]март!J78+[1]апрель!J78+[1]май!J78+[1]июнь!J78+[1]июль!J78+[1]август!J78+[1]сент!J78+[1]окт!J78+[1]ноябрь!J78+[1]дек!J78</f>
        <v>0</v>
      </c>
      <c r="K78" s="17">
        <f>[1]янв!K78+[1]февр!L78+[1]март!K78+[1]апрель!K78+[1]май!K78+[1]июнь!K78+[1]июль!K78+[1]август!K78+[1]сент!K78+[1]окт!K78+[1]ноябрь!K78+[1]дек!K78</f>
        <v>0</v>
      </c>
      <c r="L78" s="16">
        <f>[1]янв!L78+[1]февр!M78+[1]март!L78+[1]апрель!L78+[1]май!L78+[1]июнь!L78+[1]июль!L78+[1]август!L78+[1]сент!L78+[1]окт!L78+[1]ноябрь!L78+[1]дек!L78</f>
        <v>0</v>
      </c>
      <c r="N78"/>
    </row>
    <row r="79" spans="1:14" x14ac:dyDescent="0.25">
      <c r="A79" s="18">
        <v>70</v>
      </c>
      <c r="B79" s="15" t="s">
        <v>88</v>
      </c>
      <c r="C79" s="16">
        <f t="shared" si="2"/>
        <v>11</v>
      </c>
      <c r="D79" s="16">
        <f>[1]янв!D79+[1]февр!E79+[1]март!D79+[1]апрель!D79+[1]май!D79+[1]июнь!D79+[1]июль!D79+[1]август!D79+[1]сент!D79+[1]окт!D79+[1]ноябрь!D79+[1]дек!D79</f>
        <v>11</v>
      </c>
      <c r="E79" s="17">
        <f>[1]янв!E79+[1]февр!F79+[1]март!E79+[1]апрель!E79+[1]май!E79+[1]июнь!E79+[1]июль!E79+[1]август!E79+[1]сент!E79+[1]окт!E79+[1]ноябрь!E79+[1]дек!E79</f>
        <v>0</v>
      </c>
      <c r="F79" s="17">
        <f>[1]янв!F79+[1]февр!G79+[1]март!F79+[1]апрель!F79+[1]май!F79+[1]июнь!F79+[1]июль!F79+[1]август!F79+[1]сент!F79+[1]окт!F79+[1]ноябрь!F79+[1]дек!F79</f>
        <v>11</v>
      </c>
      <c r="G79" s="17">
        <f>[1]янв!G79+[1]февр!H79+[1]март!G79+[1]апрель!G79+[1]май!G79+[1]июнь!G79+[1]июль!G79+[1]август!G79+[1]сент!G79+[1]окт!G79+[1]ноябрь!G79+[1]дек!G79</f>
        <v>0</v>
      </c>
      <c r="H79" s="17">
        <f>[1]янв!H79+[1]февр!I79+[1]март!H79+[1]апрель!H79+[1]май!H79+[1]июнь!H79+[1]июль!H79+[1]август!H79+[1]сент!H79+[1]окт!H79+[1]ноябрь!H79+[1]дек!H79</f>
        <v>0</v>
      </c>
      <c r="I79" s="17">
        <f>[1]янв!I79+[1]февр!J79+[1]март!I79+[1]апрель!I79+[1]май!I79+[1]июнь!I79+[1]июль!I79+[1]август!I79+[1]сент!I79+[1]окт!I79+[1]ноябрь!I79+[1]дек!I79</f>
        <v>0</v>
      </c>
      <c r="J79" s="17">
        <f>[1]янв!J79+[1]февр!K79+[1]март!J79+[1]апрель!J79+[1]май!J79+[1]июнь!J79+[1]июль!J79+[1]август!J79+[1]сент!J79+[1]окт!J79+[1]ноябрь!J79+[1]дек!J79</f>
        <v>0</v>
      </c>
      <c r="K79" s="17">
        <f>[1]янв!K79+[1]февр!L79+[1]март!K79+[1]апрель!K79+[1]май!K79+[1]июнь!K79+[1]июль!K79+[1]август!K79+[1]сент!K79+[1]окт!K79+[1]ноябрь!K79+[1]дек!K79</f>
        <v>0</v>
      </c>
      <c r="L79" s="16">
        <f>[1]янв!L79+[1]февр!M79+[1]март!L79+[1]апрель!L79+[1]май!L79+[1]июнь!L79+[1]июль!L79+[1]август!L79+[1]сент!L79+[1]окт!L79+[1]ноябрь!L79+[1]дек!L79</f>
        <v>0</v>
      </c>
      <c r="N79"/>
    </row>
    <row r="80" spans="1:14" x14ac:dyDescent="0.25">
      <c r="A80" s="18">
        <v>71</v>
      </c>
      <c r="B80" s="15" t="s">
        <v>89</v>
      </c>
      <c r="C80" s="16">
        <f t="shared" si="2"/>
        <v>8</v>
      </c>
      <c r="D80" s="16">
        <f>[1]янв!D80+[1]февр!E80+[1]март!D80+[1]апрель!D80+[1]май!D80+[1]июнь!D80+[1]июль!D80+[1]август!D80+[1]сент!D80+[1]окт!D80+[1]ноябрь!D80+[1]дек!D80</f>
        <v>7</v>
      </c>
      <c r="E80" s="17">
        <f>[1]янв!E80+[1]февр!F80+[1]март!E80+[1]апрель!E80+[1]май!E80+[1]июнь!E80+[1]июль!E80+[1]август!E80+[1]сент!E80+[1]окт!E80+[1]ноябрь!E80+[1]дек!E80</f>
        <v>1</v>
      </c>
      <c r="F80" s="17">
        <f>[1]янв!F80+[1]февр!G80+[1]март!F80+[1]апрель!F80+[1]май!F80+[1]июнь!F80+[1]июль!F80+[1]август!F80+[1]сент!F80+[1]окт!F80+[1]ноябрь!F80+[1]дек!F80</f>
        <v>8</v>
      </c>
      <c r="G80" s="17">
        <f>[1]янв!G80+[1]февр!H80+[1]март!G80+[1]апрель!G80+[1]май!G80+[1]июнь!G80+[1]июль!G80+[1]август!G80+[1]сент!G80+[1]окт!G80+[1]ноябрь!G80+[1]дек!G80</f>
        <v>0</v>
      </c>
      <c r="H80" s="17">
        <f>[1]янв!H80+[1]февр!I80+[1]март!H80+[1]апрель!H80+[1]май!H80+[1]июнь!H80+[1]июль!H80+[1]август!H80+[1]сент!H80+[1]окт!H80+[1]ноябрь!H80+[1]дек!H80</f>
        <v>0</v>
      </c>
      <c r="I80" s="17">
        <f>[1]янв!I80+[1]февр!J80+[1]март!I80+[1]апрель!I80+[1]май!I80+[1]июнь!I80+[1]июль!I80+[1]август!I80+[1]сент!I80+[1]окт!I80+[1]ноябрь!I80+[1]дек!I80</f>
        <v>0</v>
      </c>
      <c r="J80" s="17">
        <f>[1]янв!J80+[1]февр!K80+[1]март!J80+[1]апрель!J80+[1]май!J80+[1]июнь!J80+[1]июль!J80+[1]август!J80+[1]сент!J80+[1]окт!J80+[1]ноябрь!J80+[1]дек!J80</f>
        <v>0</v>
      </c>
      <c r="K80" s="17">
        <f>[1]янв!K80+[1]февр!L80+[1]март!K80+[1]апрель!K80+[1]май!K80+[1]июнь!K80+[1]июль!K80+[1]август!K80+[1]сент!K80+[1]окт!K80+[1]ноябрь!K80+[1]дек!K80</f>
        <v>0</v>
      </c>
      <c r="L80" s="16">
        <f>[1]янв!L80+[1]февр!M80+[1]март!L80+[1]апрель!L80+[1]май!L80+[1]июнь!L80+[1]июль!L80+[1]август!L80+[1]сент!L80+[1]окт!L80+[1]ноябрь!L80+[1]дек!L80</f>
        <v>0</v>
      </c>
      <c r="N80"/>
    </row>
    <row r="81" spans="1:14" x14ac:dyDescent="0.25">
      <c r="A81" s="18">
        <v>72</v>
      </c>
      <c r="B81" s="15" t="s">
        <v>90</v>
      </c>
      <c r="C81" s="16">
        <f t="shared" si="2"/>
        <v>6</v>
      </c>
      <c r="D81" s="16">
        <f>[1]янв!D81+[1]февр!E81+[1]март!D81+[1]апрель!D81+[1]май!D81+[1]июнь!D81+[1]июль!D81+[1]август!D81+[1]сент!D81+[1]окт!D81+[1]ноябрь!D81+[1]дек!D81</f>
        <v>6</v>
      </c>
      <c r="E81" s="17">
        <f>[1]янв!E81+[1]февр!F81+[1]март!E81+[1]апрель!E81+[1]май!E81+[1]июнь!E81+[1]июль!E81+[1]август!E81+[1]сент!E81+[1]окт!E81+[1]ноябрь!E81+[1]дек!E81</f>
        <v>0</v>
      </c>
      <c r="F81" s="17">
        <f>[1]янв!F81+[1]февр!G81+[1]март!F81+[1]апрель!F81+[1]май!F81+[1]июнь!F81+[1]июль!F81+[1]август!F81+[1]сент!F81+[1]окт!F81+[1]ноябрь!F81+[1]дек!F81</f>
        <v>6</v>
      </c>
      <c r="G81" s="17">
        <f>[1]янв!G81+[1]февр!H81+[1]март!G81+[1]апрель!G81+[1]май!G81+[1]июнь!G81+[1]июль!G81+[1]август!G81+[1]сент!G81+[1]окт!G81+[1]ноябрь!G81+[1]дек!G81</f>
        <v>0</v>
      </c>
      <c r="H81" s="17">
        <f>[1]янв!H81+[1]февр!I81+[1]март!H81+[1]апрель!H81+[1]май!H81+[1]июнь!H81+[1]июль!H81+[1]август!H81+[1]сент!H81+[1]окт!H81+[1]ноябрь!H81+[1]дек!H81</f>
        <v>0</v>
      </c>
      <c r="I81" s="17">
        <f>[1]янв!I81+[1]февр!J81+[1]март!I81+[1]апрель!I81+[1]май!I81+[1]июнь!I81+[1]июль!I81+[1]август!I81+[1]сент!I81+[1]окт!I81+[1]ноябрь!I81+[1]дек!I81</f>
        <v>0</v>
      </c>
      <c r="J81" s="17">
        <f>[1]янв!J81+[1]февр!K81+[1]март!J81+[1]апрель!J81+[1]май!J81+[1]июнь!J81+[1]июль!J81+[1]август!J81+[1]сент!J81+[1]окт!J81+[1]ноябрь!J81+[1]дек!J81</f>
        <v>0</v>
      </c>
      <c r="K81" s="17">
        <f>[1]янв!K81+[1]февр!L81+[1]март!K81+[1]апрель!K81+[1]май!K81+[1]июнь!K81+[1]июль!K81+[1]август!K81+[1]сент!K81+[1]окт!K81+[1]ноябрь!K81+[1]дек!K81</f>
        <v>0</v>
      </c>
      <c r="L81" s="16">
        <f>[1]янв!L81+[1]февр!M81+[1]март!L81+[1]апрель!L81+[1]май!L81+[1]июнь!L81+[1]июль!L81+[1]август!L81+[1]сент!L81+[1]окт!L81+[1]ноябрь!L81+[1]дек!L81</f>
        <v>0</v>
      </c>
      <c r="N81"/>
    </row>
    <row r="82" spans="1:14" x14ac:dyDescent="0.25">
      <c r="A82" s="18">
        <v>73</v>
      </c>
      <c r="B82" s="15" t="s">
        <v>91</v>
      </c>
      <c r="C82" s="16">
        <f t="shared" si="2"/>
        <v>4</v>
      </c>
      <c r="D82" s="16">
        <f>[1]янв!D82+[1]февр!E82+[1]март!D82+[1]апрель!D82+[1]май!D82+[1]июнь!D82+[1]июль!D82+[1]август!D82+[1]сент!D82+[1]окт!D82+[1]ноябрь!D82+[1]дек!D82</f>
        <v>4</v>
      </c>
      <c r="E82" s="17">
        <f>[1]янв!E82+[1]февр!F82+[1]март!E82+[1]апрель!E82+[1]май!E82+[1]июнь!E82+[1]июль!E82+[1]август!E82+[1]сент!E82+[1]окт!E82+[1]ноябрь!E82+[1]дек!E82</f>
        <v>0</v>
      </c>
      <c r="F82" s="17">
        <f>[1]янв!F82+[1]февр!G82+[1]март!F82+[1]апрель!F82+[1]май!F82+[1]июнь!F82+[1]июль!F82+[1]август!F82+[1]сент!F82+[1]окт!F82+[1]ноябрь!F82+[1]дек!F82</f>
        <v>4</v>
      </c>
      <c r="G82" s="17">
        <f>[1]янв!G82+[1]февр!H82+[1]март!G82+[1]апрель!G82+[1]май!G82+[1]июнь!G82+[1]июль!G82+[1]август!G82+[1]сент!G82+[1]окт!G82+[1]ноябрь!G82+[1]дек!G82</f>
        <v>0</v>
      </c>
      <c r="H82" s="17">
        <f>[1]янв!H82+[1]февр!I82+[1]март!H82+[1]апрель!H82+[1]май!H82+[1]июнь!H82+[1]июль!H82+[1]август!H82+[1]сент!H82+[1]окт!H82+[1]ноябрь!H82+[1]дек!H82</f>
        <v>0</v>
      </c>
      <c r="I82" s="17">
        <f>[1]янв!I82+[1]февр!J82+[1]март!I82+[1]апрель!I82+[1]май!I82+[1]июнь!I82+[1]июль!I82+[1]август!I82+[1]сент!I82+[1]окт!I82+[1]ноябрь!I82+[1]дек!I82</f>
        <v>0</v>
      </c>
      <c r="J82" s="17">
        <f>[1]янв!J82+[1]февр!K82+[1]март!J82+[1]апрель!J82+[1]май!J82+[1]июнь!J82+[1]июль!J82+[1]август!J82+[1]сент!J82+[1]окт!J82+[1]ноябрь!J82+[1]дек!J82</f>
        <v>0</v>
      </c>
      <c r="K82" s="17">
        <f>[1]янв!K82+[1]февр!L82+[1]март!K82+[1]апрель!K82+[1]май!K82+[1]июнь!K82+[1]июль!K82+[1]август!K82+[1]сент!K82+[1]окт!K82+[1]ноябрь!K82+[1]дек!K82</f>
        <v>0</v>
      </c>
      <c r="L82" s="16">
        <f>[1]янв!L82+[1]февр!M82+[1]март!L82+[1]апрель!L82+[1]май!L82+[1]июнь!L82+[1]июль!L82+[1]август!L82+[1]сент!L82+[1]окт!L82+[1]ноябрь!L82+[1]дек!L82</f>
        <v>0</v>
      </c>
      <c r="N82"/>
    </row>
    <row r="83" spans="1:14" x14ac:dyDescent="0.25">
      <c r="A83" s="18">
        <v>74</v>
      </c>
      <c r="B83" s="15" t="s">
        <v>92</v>
      </c>
      <c r="C83" s="16">
        <f t="shared" si="2"/>
        <v>9</v>
      </c>
      <c r="D83" s="16">
        <f>[1]янв!D83+[1]февр!E83+[1]март!D83+[1]апрель!D83+[1]май!D83+[1]июнь!D83+[1]июль!D83+[1]август!D83+[1]сент!D83+[1]окт!D83+[1]ноябрь!D83+[1]дек!D83</f>
        <v>9</v>
      </c>
      <c r="E83" s="17">
        <f>[1]янв!E83+[1]февр!F83+[1]март!E83+[1]апрель!E83+[1]май!E83+[1]июнь!E83+[1]июль!E83+[1]август!E83+[1]сент!E83+[1]окт!E83+[1]ноябрь!E83+[1]дек!E83</f>
        <v>0</v>
      </c>
      <c r="F83" s="17">
        <f>[1]янв!F83+[1]февр!G83+[1]март!F83+[1]апрель!F83+[1]май!F83+[1]июнь!F83+[1]июль!F83+[1]август!F83+[1]сент!F83+[1]окт!F83+[1]ноябрь!F83+[1]дек!F83</f>
        <v>9</v>
      </c>
      <c r="G83" s="17">
        <f>[1]янв!G83+[1]февр!H83+[1]март!G83+[1]апрель!G83+[1]май!G83+[1]июнь!G83+[1]июль!G83+[1]август!G83+[1]сент!G83+[1]окт!G83+[1]ноябрь!G83+[1]дек!G83</f>
        <v>0</v>
      </c>
      <c r="H83" s="17">
        <f>[1]янв!H83+[1]февр!I83+[1]март!H83+[1]апрель!H83+[1]май!H83+[1]июнь!H83+[1]июль!H83+[1]август!H83+[1]сент!H83+[1]окт!H83+[1]ноябрь!H83+[1]дек!H83</f>
        <v>0</v>
      </c>
      <c r="I83" s="17">
        <f>[1]янв!I83+[1]февр!J83+[1]март!I83+[1]апрель!I83+[1]май!I83+[1]июнь!I83+[1]июль!I83+[1]август!I83+[1]сент!I83+[1]окт!I83+[1]ноябрь!I83+[1]дек!I83</f>
        <v>0</v>
      </c>
      <c r="J83" s="17">
        <f>[1]янв!J83+[1]февр!K83+[1]март!J83+[1]апрель!J83+[1]май!J83+[1]июнь!J83+[1]июль!J83+[1]август!J83+[1]сент!J83+[1]окт!J83+[1]ноябрь!J83+[1]дек!J83</f>
        <v>0</v>
      </c>
      <c r="K83" s="17">
        <f>[1]янв!K83+[1]февр!L83+[1]март!K83+[1]апрель!K83+[1]май!K83+[1]июнь!K83+[1]июль!K83+[1]август!K83+[1]сент!K83+[1]окт!K83+[1]ноябрь!K83+[1]дек!K83</f>
        <v>0</v>
      </c>
      <c r="L83" s="16">
        <f>[1]янв!L83+[1]февр!M83+[1]март!L83+[1]апрель!L83+[1]май!L83+[1]июнь!L83+[1]июль!L83+[1]август!L83+[1]сент!L83+[1]окт!L83+[1]ноябрь!L83+[1]дек!L83</f>
        <v>0</v>
      </c>
      <c r="N83"/>
    </row>
    <row r="84" spans="1:14" x14ac:dyDescent="0.25">
      <c r="A84" s="18">
        <v>75</v>
      </c>
      <c r="B84" s="15" t="s">
        <v>93</v>
      </c>
      <c r="C84" s="16">
        <f t="shared" si="2"/>
        <v>11</v>
      </c>
      <c r="D84" s="16">
        <f>[1]янв!D84+[1]февр!E84+[1]март!D84+[1]апрель!D84+[1]май!D84+[1]июнь!D84+[1]июль!D84+[1]август!D84+[1]сент!D84+[1]окт!D84+[1]ноябрь!D84+[1]дек!D84</f>
        <v>10</v>
      </c>
      <c r="E84" s="17">
        <f>[1]янв!E84+[1]февр!F84+[1]март!E84+[1]апрель!E84+[1]май!E84+[1]июнь!E84+[1]июль!E84+[1]август!E84+[1]сент!E84+[1]окт!E84+[1]ноябрь!E84+[1]дек!E84</f>
        <v>1</v>
      </c>
      <c r="F84" s="17">
        <f>[1]янв!F84+[1]февр!G84+[1]март!F84+[1]апрель!F84+[1]май!F84+[1]июнь!F84+[1]июль!F84+[1]август!F84+[1]сент!F84+[1]окт!F84+[1]ноябрь!F84+[1]дек!F84</f>
        <v>11</v>
      </c>
      <c r="G84" s="17">
        <f>[1]янв!G84+[1]февр!H84+[1]март!G84+[1]апрель!G84+[1]май!G84+[1]июнь!G84+[1]июль!G84+[1]август!G84+[1]сент!G84+[1]окт!G84+[1]ноябрь!G84+[1]дек!G84</f>
        <v>0</v>
      </c>
      <c r="H84" s="17">
        <f>[1]янв!H84+[1]февр!I84+[1]март!H84+[1]апрель!H84+[1]май!H84+[1]июнь!H84+[1]июль!H84+[1]август!H84+[1]сент!H84+[1]окт!H84+[1]ноябрь!H84+[1]дек!H84</f>
        <v>0</v>
      </c>
      <c r="I84" s="17">
        <f>[1]янв!I84+[1]февр!J84+[1]март!I84+[1]апрель!I84+[1]май!I84+[1]июнь!I84+[1]июль!I84+[1]август!I84+[1]сент!I84+[1]окт!I84+[1]ноябрь!I84+[1]дек!I84</f>
        <v>0</v>
      </c>
      <c r="J84" s="17">
        <f>[1]янв!J84+[1]февр!K84+[1]март!J84+[1]апрель!J84+[1]май!J84+[1]июнь!J84+[1]июль!J84+[1]август!J84+[1]сент!J84+[1]окт!J84+[1]ноябрь!J84+[1]дек!J84</f>
        <v>0</v>
      </c>
      <c r="K84" s="17">
        <f>[1]янв!K84+[1]февр!L84+[1]март!K84+[1]апрель!K84+[1]май!K84+[1]июнь!K84+[1]июль!K84+[1]август!K84+[1]сент!K84+[1]окт!K84+[1]ноябрь!K84+[1]дек!K84</f>
        <v>0</v>
      </c>
      <c r="L84" s="16">
        <f>[1]янв!L84+[1]февр!M84+[1]март!L84+[1]апрель!L84+[1]май!L84+[1]июнь!L84+[1]июль!L84+[1]август!L84+[1]сент!L84+[1]окт!L84+[1]ноябрь!L84+[1]дек!L84</f>
        <v>0</v>
      </c>
      <c r="N84"/>
    </row>
    <row r="85" spans="1:14" x14ac:dyDescent="0.25">
      <c r="A85" s="18">
        <v>76</v>
      </c>
      <c r="B85" s="15" t="s">
        <v>94</v>
      </c>
      <c r="C85" s="16">
        <f t="shared" si="2"/>
        <v>9</v>
      </c>
      <c r="D85" s="16">
        <f>[1]янв!D85+[1]февр!E85+[1]март!D85+[1]апрель!D85+[1]май!D85+[1]июнь!D85+[1]июль!D85+[1]август!D85+[1]сент!D85+[1]окт!D85+[1]ноябрь!D85+[1]дек!D85</f>
        <v>9</v>
      </c>
      <c r="E85" s="17">
        <f>[1]янв!E85+[1]февр!F85+[1]март!E85+[1]апрель!E85+[1]май!E85+[1]июнь!E85+[1]июль!E85+[1]август!E85+[1]сент!E85+[1]окт!E85+[1]ноябрь!E85+[1]дек!E85</f>
        <v>0</v>
      </c>
      <c r="F85" s="17">
        <f>[1]янв!F85+[1]февр!G85+[1]март!F85+[1]апрель!F85+[1]май!F85+[1]июнь!F85+[1]июль!F85+[1]август!F85+[1]сент!F85+[1]окт!F85+[1]ноябрь!F85+[1]дек!F85</f>
        <v>9</v>
      </c>
      <c r="G85" s="17">
        <f>[1]янв!G85+[1]февр!H85+[1]март!G85+[1]апрель!G85+[1]май!G85+[1]июнь!G85+[1]июль!G85+[1]август!G85+[1]сент!G85+[1]окт!G85+[1]ноябрь!G85+[1]дек!G85</f>
        <v>0</v>
      </c>
      <c r="H85" s="17">
        <f>[1]янв!H85+[1]февр!I85+[1]март!H85+[1]апрель!H85+[1]май!H85+[1]июнь!H85+[1]июль!H85+[1]август!H85+[1]сент!H85+[1]окт!H85+[1]ноябрь!H85+[1]дек!H85</f>
        <v>0</v>
      </c>
      <c r="I85" s="17">
        <f>[1]янв!I85+[1]февр!J85+[1]март!I85+[1]апрель!I85+[1]май!I85+[1]июнь!I85+[1]июль!I85+[1]август!I85+[1]сент!I85+[1]окт!I85+[1]ноябрь!I85+[1]дек!I85</f>
        <v>0</v>
      </c>
      <c r="J85" s="17">
        <f>[1]янв!J85+[1]февр!K85+[1]март!J85+[1]апрель!J85+[1]май!J85+[1]июнь!J85+[1]июль!J85+[1]август!J85+[1]сент!J85+[1]окт!J85+[1]ноябрь!J85+[1]дек!J85</f>
        <v>0</v>
      </c>
      <c r="K85" s="17">
        <f>[1]янв!K85+[1]февр!L85+[1]март!K85+[1]апрель!K85+[1]май!K85+[1]июнь!K85+[1]июль!K85+[1]август!K85+[1]сент!K85+[1]окт!K85+[1]ноябрь!K85+[1]дек!K85</f>
        <v>0</v>
      </c>
      <c r="L85" s="16">
        <f>[1]янв!L85+[1]февр!M85+[1]март!L85+[1]апрель!L85+[1]май!L85+[1]июнь!L85+[1]июль!L85+[1]август!L85+[1]сент!L85+[1]окт!L85+[1]ноябрь!L85+[1]дек!L85</f>
        <v>0</v>
      </c>
      <c r="N85"/>
    </row>
    <row r="86" spans="1:14" x14ac:dyDescent="0.25">
      <c r="A86" s="18">
        <v>77</v>
      </c>
      <c r="B86" s="15" t="s">
        <v>95</v>
      </c>
      <c r="C86" s="16">
        <f t="shared" si="2"/>
        <v>79</v>
      </c>
      <c r="D86" s="16">
        <f>[1]янв!D86+[1]февр!E86+[1]март!D86+[1]апрель!D86+[1]май!D86+[1]июнь!D86+[1]июль!D86+[1]август!D86+[1]сент!D86+[1]окт!D86+[1]ноябрь!D86+[1]дек!D86</f>
        <v>74</v>
      </c>
      <c r="E86" s="17">
        <f>[1]янв!E86+[1]февр!F86+[1]март!E86+[1]апрель!E86+[1]май!E86+[1]июнь!E86+[1]июль!E86+[1]август!E86+[1]сент!E86+[1]окт!E86+[1]ноябрь!E86+[1]дек!E86</f>
        <v>7</v>
      </c>
      <c r="F86" s="17">
        <f>[1]янв!F86+[1]февр!G86+[1]март!F86+[1]апрель!F86+[1]май!F86+[1]июнь!F86+[1]июль!F86+[1]август!F86+[1]сент!F86+[1]окт!F86+[1]ноябрь!F86+[1]дек!F86</f>
        <v>81</v>
      </c>
      <c r="G86" s="17">
        <f>[1]янв!G86+[1]февр!H86+[1]март!G86+[1]апрель!G86+[1]май!G86+[1]июнь!G86+[1]июль!G86+[1]август!G86+[1]сент!G86+[1]окт!G86+[1]ноябрь!G86+[1]дек!G86</f>
        <v>0</v>
      </c>
      <c r="H86" s="17">
        <f>[1]янв!H86+[1]февр!I86+[1]март!H86+[1]апрель!H86+[1]май!H86+[1]июнь!H86+[1]июль!H86+[1]август!H86+[1]сент!H86+[1]окт!H86+[1]ноябрь!H86+[1]дек!H86</f>
        <v>0</v>
      </c>
      <c r="I86" s="17">
        <f>[1]янв!I86+[1]февр!J86+[1]март!I86+[1]апрель!I86+[1]май!I86+[1]июнь!I86+[1]июль!I86+[1]август!I86+[1]сент!I86+[1]окт!I86+[1]ноябрь!I86+[1]дек!I86</f>
        <v>0</v>
      </c>
      <c r="J86" s="17">
        <f>[1]янв!J86+[1]февр!K86+[1]март!J86+[1]апрель!J86+[1]май!J86+[1]июнь!J86+[1]июль!J86+[1]август!J86+[1]сент!J86+[1]окт!J86+[1]ноябрь!J86+[1]дек!J86</f>
        <v>2</v>
      </c>
      <c r="K86" s="17">
        <f>[1]янв!K86+[1]февр!L86+[1]март!K86+[1]апрель!K86+[1]май!K86+[1]июнь!K86+[1]июль!K86+[1]август!K86+[1]сент!K86+[1]окт!K86+[1]ноябрь!K86+[1]дек!K86</f>
        <v>0</v>
      </c>
      <c r="L86" s="16">
        <f>[1]янв!L86+[1]февр!M86+[1]март!L86+[1]апрель!L86+[1]май!L86+[1]июнь!L86+[1]июль!L86+[1]август!L86+[1]сент!L86+[1]окт!L86+[1]ноябрь!L86+[1]дек!L86</f>
        <v>2</v>
      </c>
      <c r="N86"/>
    </row>
    <row r="87" spans="1:14" x14ac:dyDescent="0.25">
      <c r="A87" s="18">
        <v>78</v>
      </c>
      <c r="B87" s="15" t="s">
        <v>96</v>
      </c>
      <c r="C87" s="16">
        <f t="shared" si="2"/>
        <v>26</v>
      </c>
      <c r="D87" s="16">
        <f>[1]янв!D87+[1]февр!E87+[1]март!D87+[1]апрель!D87+[1]май!D87+[1]июнь!D87+[1]июль!D87+[1]август!D87+[1]сент!D87+[1]окт!D87+[1]ноябрь!D87+[1]дек!D87</f>
        <v>25</v>
      </c>
      <c r="E87" s="17">
        <f>[1]янв!E87+[1]февр!F87+[1]март!E87+[1]апрель!E87+[1]май!E87+[1]июнь!E87+[1]июль!E87+[1]август!E87+[1]сент!E87+[1]окт!E87+[1]ноябрь!E87+[1]дек!E87</f>
        <v>4</v>
      </c>
      <c r="F87" s="17">
        <f>[1]янв!F87+[1]февр!G87+[1]март!F87+[1]апрель!F87+[1]май!F87+[1]июнь!F87+[1]июль!F87+[1]август!F87+[1]сент!F87+[1]окт!F87+[1]ноябрь!F87+[1]дек!F87</f>
        <v>29</v>
      </c>
      <c r="G87" s="17">
        <f>[1]янв!G87+[1]февр!H87+[1]март!G87+[1]апрель!G87+[1]май!G87+[1]июнь!G87+[1]июль!G87+[1]август!G87+[1]сент!G87+[1]окт!G87+[1]ноябрь!G87+[1]дек!G87</f>
        <v>1</v>
      </c>
      <c r="H87" s="17">
        <f>[1]янв!H87+[1]февр!I87+[1]март!H87+[1]апрель!H87+[1]май!H87+[1]июнь!H87+[1]июль!H87+[1]август!H87+[1]сент!H87+[1]окт!H87+[1]ноябрь!H87+[1]дек!H87</f>
        <v>0</v>
      </c>
      <c r="I87" s="17">
        <f>[1]янв!I87+[1]февр!J87+[1]март!I87+[1]апрель!I87+[1]май!I87+[1]июнь!I87+[1]июль!I87+[1]август!I87+[1]сент!I87+[1]окт!I87+[1]ноябрь!I87+[1]дек!I87</f>
        <v>1</v>
      </c>
      <c r="J87" s="17">
        <f>[1]янв!J87+[1]февр!K87+[1]март!J87+[1]апрель!J87+[1]май!J87+[1]июнь!J87+[1]июль!J87+[1]август!J87+[1]сент!J87+[1]окт!J87+[1]ноябрь!J87+[1]дек!J87</f>
        <v>2</v>
      </c>
      <c r="K87" s="17">
        <f>[1]янв!K87+[1]февр!L87+[1]март!K87+[1]апрель!K87+[1]май!K87+[1]июнь!K87+[1]июль!K87+[1]август!K87+[1]сент!K87+[1]окт!K87+[1]ноябрь!K87+[1]дек!K87</f>
        <v>1</v>
      </c>
      <c r="L87" s="16">
        <f>[1]янв!L87+[1]февр!M87+[1]март!L87+[1]апрель!L87+[1]май!L87+[1]июнь!L87+[1]июль!L87+[1]август!L87+[1]сент!L87+[1]окт!L87+[1]ноябрь!L87+[1]дек!L87</f>
        <v>3</v>
      </c>
      <c r="N87"/>
    </row>
    <row r="88" spans="1:14" x14ac:dyDescent="0.25">
      <c r="A88" s="18">
        <v>79</v>
      </c>
      <c r="B88" s="15" t="s">
        <v>97</v>
      </c>
      <c r="C88" s="16">
        <f t="shared" si="2"/>
        <v>0</v>
      </c>
      <c r="D88" s="16">
        <f>[1]янв!D88+[1]февр!E88+[1]март!D88+[1]апрель!D88+[1]май!D88+[1]июнь!D88+[1]июль!D88+[1]август!D88+[1]сент!D88+[1]окт!D88+[1]ноябрь!D88+[1]дек!D88</f>
        <v>0</v>
      </c>
      <c r="E88" s="17">
        <f>[1]янв!E88+[1]февр!F88+[1]март!E88+[1]апрель!E88+[1]май!E88+[1]июнь!E88+[1]июль!E88+[1]август!E88+[1]сент!E88+[1]окт!E88+[1]ноябрь!E88+[1]дек!E88</f>
        <v>0</v>
      </c>
      <c r="F88" s="17">
        <f>[1]янв!F88+[1]февр!G88+[1]март!F88+[1]апрель!F88+[1]май!F88+[1]июнь!F88+[1]июль!F88+[1]август!F88+[1]сент!F88+[1]окт!F88+[1]ноябрь!F88+[1]дек!F88</f>
        <v>0</v>
      </c>
      <c r="G88" s="17">
        <f>[1]янв!G88+[1]февр!H88+[1]март!G88+[1]апрель!G88+[1]май!G88+[1]июнь!G88+[1]июль!G88+[1]август!G88+[1]сент!G88+[1]окт!G88+[1]ноябрь!G88+[1]дек!G88</f>
        <v>0</v>
      </c>
      <c r="H88" s="17">
        <f>[1]янв!H88+[1]февр!I88+[1]март!H88+[1]апрель!H88+[1]май!H88+[1]июнь!H88+[1]июль!H88+[1]август!H88+[1]сент!H88+[1]окт!H88+[1]ноябрь!H88+[1]дек!H88</f>
        <v>0</v>
      </c>
      <c r="I88" s="17">
        <f>[1]янв!I88+[1]февр!J88+[1]март!I88+[1]апрель!I88+[1]май!I88+[1]июнь!I88+[1]июль!I88+[1]август!I88+[1]сент!I88+[1]окт!I88+[1]ноябрь!I88+[1]дек!I88</f>
        <v>0</v>
      </c>
      <c r="J88" s="17">
        <f>[1]янв!J88+[1]февр!K88+[1]март!J88+[1]апрель!J88+[1]май!J88+[1]июнь!J88+[1]июль!J88+[1]август!J88+[1]сент!J88+[1]окт!J88+[1]ноябрь!J88+[1]дек!J88</f>
        <v>0</v>
      </c>
      <c r="K88" s="17">
        <f>[1]янв!K88+[1]февр!L88+[1]март!K88+[1]апрель!K88+[1]май!K88+[1]июнь!K88+[1]июль!K88+[1]август!K88+[1]сент!K88+[1]окт!K88+[1]ноябрь!K88+[1]дек!K88</f>
        <v>0</v>
      </c>
      <c r="L88" s="16">
        <f>[1]янв!L88+[1]февр!M88+[1]март!L88+[1]апрель!L88+[1]май!L88+[1]июнь!L88+[1]июль!L88+[1]август!L88+[1]сент!L88+[1]окт!L88+[1]ноябрь!L88+[1]дек!L88</f>
        <v>0</v>
      </c>
      <c r="N88"/>
    </row>
    <row r="89" spans="1:14" x14ac:dyDescent="0.25">
      <c r="A89" s="18">
        <v>86</v>
      </c>
      <c r="B89" s="15" t="s">
        <v>98</v>
      </c>
      <c r="C89" s="16">
        <f t="shared" si="2"/>
        <v>10</v>
      </c>
      <c r="D89" s="16">
        <f>[1]янв!D89+[1]февр!E89+[1]март!D89+[1]апрель!D89+[1]май!D89+[1]июнь!D89+[1]июль!D89+[1]август!D89+[1]сент!D89+[1]окт!D89+[1]ноябрь!D89+[1]дек!D89</f>
        <v>9</v>
      </c>
      <c r="E89" s="17">
        <f>[1]янв!E89+[1]февр!F89+[1]март!E89+[1]апрель!E89+[1]май!E89+[1]июнь!E89+[1]июль!E89+[1]август!E89+[1]сент!E89+[1]окт!E89+[1]ноябрь!E89+[1]дек!E89</f>
        <v>1</v>
      </c>
      <c r="F89" s="17">
        <f>[1]янв!F89+[1]февр!G89+[1]март!F89+[1]апрель!F89+[1]май!F89+[1]июнь!F89+[1]июль!F89+[1]август!F89+[1]сент!F89+[1]окт!F89+[1]ноябрь!F89+[1]дек!F89</f>
        <v>10</v>
      </c>
      <c r="G89" s="17">
        <f>[1]янв!G89+[1]февр!H89+[1]март!G89+[1]апрель!G89+[1]май!G89+[1]июнь!G89+[1]июль!G89+[1]август!G89+[1]сент!G89+[1]окт!G89+[1]ноябрь!G89+[1]дек!G89</f>
        <v>0</v>
      </c>
      <c r="H89" s="17">
        <f>[1]янв!H89+[1]февр!I89+[1]март!H89+[1]апрель!H89+[1]май!H89+[1]июнь!H89+[1]июль!H89+[1]август!H89+[1]сент!H89+[1]окт!H89+[1]ноябрь!H89+[1]дек!H89</f>
        <v>0</v>
      </c>
      <c r="I89" s="17">
        <f>[1]янв!I89+[1]февр!J89+[1]март!I89+[1]апрель!I89+[1]май!I89+[1]июнь!I89+[1]июль!I89+[1]август!I89+[1]сент!I89+[1]окт!I89+[1]ноябрь!I89+[1]дек!I89</f>
        <v>0</v>
      </c>
      <c r="J89" s="17">
        <f>[1]янв!J89+[1]февр!K89+[1]март!J89+[1]апрель!J89+[1]май!J89+[1]июнь!J89+[1]июль!J89+[1]август!J89+[1]сент!J89+[1]окт!J89+[1]ноябрь!J89+[1]дек!J89</f>
        <v>0</v>
      </c>
      <c r="K89" s="17">
        <f>[1]янв!K89+[1]февр!L89+[1]март!K89+[1]апрель!K89+[1]май!K89+[1]июнь!K89+[1]июль!K89+[1]август!K89+[1]сент!K89+[1]окт!K89+[1]ноябрь!K89+[1]дек!K89</f>
        <v>0</v>
      </c>
      <c r="L89" s="16">
        <f>[1]янв!L89+[1]февр!M89+[1]март!L89+[1]апрель!L89+[1]май!L89+[1]июнь!L89+[1]июль!L89+[1]август!L89+[1]сент!L89+[1]окт!L89+[1]ноябрь!L89+[1]дек!L89</f>
        <v>0</v>
      </c>
      <c r="N89"/>
    </row>
    <row r="90" spans="1:14" x14ac:dyDescent="0.25">
      <c r="A90" s="18">
        <v>87</v>
      </c>
      <c r="B90" s="15" t="s">
        <v>99</v>
      </c>
      <c r="C90" s="16">
        <f t="shared" si="2"/>
        <v>0</v>
      </c>
      <c r="D90" s="16">
        <f>[1]янв!D90+[1]февр!E90+[1]март!D90+[1]апрель!D90+[1]май!D90+[1]июнь!D90+[1]июль!D90+[1]август!D90+[1]сент!D90+[1]окт!D90+[1]ноябрь!D90+[1]дек!D90</f>
        <v>0</v>
      </c>
      <c r="E90" s="17">
        <f>[1]янв!E90+[1]февр!F90+[1]март!E90+[1]апрель!E90+[1]май!E90+[1]июнь!E90+[1]июль!E90+[1]август!E90+[1]сент!E90+[1]окт!E90+[1]ноябрь!E90+[1]дек!E90</f>
        <v>0</v>
      </c>
      <c r="F90" s="17">
        <f>[1]янв!F90+[1]февр!G90+[1]март!F90+[1]апрель!F90+[1]май!F90+[1]июнь!F90+[1]июль!F90+[1]август!F90+[1]сент!F90+[1]окт!F90+[1]ноябрь!F90+[1]дек!F90</f>
        <v>0</v>
      </c>
      <c r="G90" s="17">
        <f>[1]янв!G90+[1]февр!H90+[1]март!G90+[1]апрель!G90+[1]май!G90+[1]июнь!G90+[1]июль!G90+[1]август!G90+[1]сент!G90+[1]окт!G90+[1]ноябрь!G90+[1]дек!G90</f>
        <v>0</v>
      </c>
      <c r="H90" s="17">
        <f>[1]янв!H90+[1]февр!I90+[1]март!H90+[1]апрель!H90+[1]май!H90+[1]июнь!H90+[1]июль!H90+[1]август!H90+[1]сент!H90+[1]окт!H90+[1]ноябрь!H90+[1]дек!H90</f>
        <v>0</v>
      </c>
      <c r="I90" s="17">
        <f>[1]янв!I90+[1]февр!J90+[1]март!I90+[1]апрель!I90+[1]май!I90+[1]июнь!I90+[1]июль!I90+[1]август!I90+[1]сент!I90+[1]окт!I90+[1]ноябрь!I90+[1]дек!I90</f>
        <v>0</v>
      </c>
      <c r="J90" s="17">
        <f>[1]янв!J90+[1]февр!K90+[1]март!J90+[1]апрель!J90+[1]май!J90+[1]июнь!J90+[1]июль!J90+[1]август!J90+[1]сент!J90+[1]окт!J90+[1]ноябрь!J90+[1]дек!J90</f>
        <v>0</v>
      </c>
      <c r="K90" s="17">
        <f>[1]янв!K90+[1]февр!L90+[1]март!K90+[1]апрель!K90+[1]май!K90+[1]июнь!K90+[1]июль!K90+[1]август!K90+[1]сент!K90+[1]окт!K90+[1]ноябрь!K90+[1]дек!K90</f>
        <v>0</v>
      </c>
      <c r="L90" s="16">
        <f>[1]янв!L90+[1]февр!M90+[1]март!L90+[1]апрель!L90+[1]май!L90+[1]июнь!L90+[1]июль!L90+[1]август!L90+[1]сент!L90+[1]окт!L90+[1]ноябрь!L90+[1]дек!L90</f>
        <v>0</v>
      </c>
      <c r="N90"/>
    </row>
    <row r="91" spans="1:14" x14ac:dyDescent="0.25">
      <c r="A91" s="18">
        <v>89</v>
      </c>
      <c r="B91" s="15" t="s">
        <v>100</v>
      </c>
      <c r="C91" s="16">
        <f t="shared" si="2"/>
        <v>3</v>
      </c>
      <c r="D91" s="16">
        <f>[1]янв!D91+[1]февр!E91+[1]март!D91+[1]апрель!D91+[1]май!D91+[1]июнь!D91+[1]июль!D91+[1]август!D91+[1]сент!D91+[1]окт!D91+[1]ноябрь!D91+[1]дек!D91</f>
        <v>3</v>
      </c>
      <c r="E91" s="17">
        <f>[1]янв!E91+[1]февр!F91+[1]март!E91+[1]апрель!E91+[1]май!E91+[1]июнь!E91+[1]июль!E91+[1]август!E91+[1]сент!E91+[1]окт!E91+[1]ноябрь!E91+[1]дек!E91</f>
        <v>1</v>
      </c>
      <c r="F91" s="17">
        <f>[1]янв!F91+[1]февр!G91+[1]март!F91+[1]апрель!F91+[1]май!F91+[1]июнь!F91+[1]июль!F91+[1]август!F91+[1]сент!F91+[1]окт!F91+[1]ноябрь!F91+[1]дек!F91</f>
        <v>4</v>
      </c>
      <c r="G91" s="17">
        <f>[1]янв!G91+[1]февр!H91+[1]март!G91+[1]апрель!G91+[1]май!G91+[1]июнь!G91+[1]июль!G91+[1]август!G91+[1]сент!G91+[1]окт!G91+[1]ноябрь!G91+[1]дек!G91</f>
        <v>0</v>
      </c>
      <c r="H91" s="17">
        <f>[1]янв!H91+[1]февр!I91+[1]март!H91+[1]апрель!H91+[1]май!H91+[1]июнь!H91+[1]июль!H91+[1]август!H91+[1]сент!H91+[1]окт!H91+[1]ноябрь!H91+[1]дек!H91</f>
        <v>0</v>
      </c>
      <c r="I91" s="17">
        <f>[1]янв!I91+[1]февр!J91+[1]март!I91+[1]апрель!I91+[1]май!I91+[1]июнь!I91+[1]июль!I91+[1]август!I91+[1]сент!I91+[1]окт!I91+[1]ноябрь!I91+[1]дек!I91</f>
        <v>0</v>
      </c>
      <c r="J91" s="17">
        <f>[1]янв!J91+[1]февр!K91+[1]март!J91+[1]апрель!J91+[1]май!J91+[1]июнь!J91+[1]июль!J91+[1]август!J91+[1]сент!J91+[1]окт!J91+[1]ноябрь!J91+[1]дек!J91</f>
        <v>1</v>
      </c>
      <c r="K91" s="17">
        <f>[1]янв!K91+[1]февр!L91+[1]март!K91+[1]апрель!K91+[1]май!K91+[1]июнь!K91+[1]июль!K91+[1]август!K91+[1]сент!K91+[1]окт!K91+[1]ноябрь!K91+[1]дек!K91</f>
        <v>0</v>
      </c>
      <c r="L91" s="16">
        <f>[1]янв!L91+[1]февр!M91+[1]март!L91+[1]апрель!L91+[1]май!L91+[1]июнь!L91+[1]июль!L91+[1]август!L91+[1]сент!L91+[1]окт!L91+[1]ноябрь!L91+[1]дек!L91</f>
        <v>1</v>
      </c>
      <c r="N91"/>
    </row>
    <row r="92" spans="1:14" x14ac:dyDescent="0.25">
      <c r="A92" s="18">
        <v>91</v>
      </c>
      <c r="B92" s="15" t="s">
        <v>101</v>
      </c>
      <c r="C92" s="16">
        <f t="shared" si="2"/>
        <v>51</v>
      </c>
      <c r="D92" s="16">
        <f>[1]янв!D92+[1]февр!E92+[1]март!D92+[1]апрель!D92+[1]май!D92+[1]июнь!D92+[1]июль!D92+[1]август!D92+[1]сент!D92+[1]окт!D92+[1]ноябрь!D92+[1]дек!D92</f>
        <v>46</v>
      </c>
      <c r="E92" s="17">
        <f>[1]янв!E92+[1]февр!F92+[1]март!E92+[1]апрель!E92+[1]май!E92+[1]июнь!E92+[1]июль!E92+[1]август!E92+[1]сент!E92+[1]окт!E92+[1]ноябрь!E92+[1]дек!E92</f>
        <v>6</v>
      </c>
      <c r="F92" s="17">
        <f>[1]янв!F92+[1]февр!G92+[1]март!F92+[1]апрель!F92+[1]май!F92+[1]июнь!F92+[1]июль!F92+[1]август!F92+[1]сент!F92+[1]окт!F92+[1]ноябрь!F92+[1]дек!F92</f>
        <v>52</v>
      </c>
      <c r="G92" s="17">
        <f>[1]янв!G92+[1]февр!H92+[1]март!G92+[1]апрель!G92+[1]май!G92+[1]июнь!G92+[1]июль!G92+[1]август!G92+[1]сент!G92+[1]окт!G92+[1]ноябрь!G92+[1]дек!G92</f>
        <v>0</v>
      </c>
      <c r="H92" s="17">
        <f>[1]янв!H92+[1]февр!I92+[1]март!H92+[1]апрель!H92+[1]май!H92+[1]июнь!H92+[1]июль!H92+[1]август!H92+[1]сент!H92+[1]окт!H92+[1]ноябрь!H92+[1]дек!H92</f>
        <v>0</v>
      </c>
      <c r="I92" s="17">
        <f>[1]янв!I92+[1]февр!J92+[1]март!I92+[1]апрель!I92+[1]май!I92+[1]июнь!I92+[1]июль!I92+[1]август!I92+[1]сент!I92+[1]окт!I92+[1]ноябрь!I92+[1]дек!I92</f>
        <v>0</v>
      </c>
      <c r="J92" s="17">
        <f>[1]янв!J92+[1]февр!K92+[1]март!J92+[1]апрель!J92+[1]май!J92+[1]июнь!J92+[1]июль!J92+[1]август!J92+[1]сент!J92+[1]окт!J92+[1]ноябрь!J92+[1]дек!J92</f>
        <v>1</v>
      </c>
      <c r="K92" s="17">
        <f>[1]янв!K92+[1]февр!L92+[1]март!K92+[1]апрель!K92+[1]май!K92+[1]июнь!K92+[1]июль!K92+[1]август!K92+[1]сент!K92+[1]окт!K92+[1]ноябрь!K92+[1]дек!K92</f>
        <v>0</v>
      </c>
      <c r="L92" s="16">
        <f>[1]янв!L92+[1]февр!M92+[1]март!L92+[1]апрель!L92+[1]май!L92+[1]июнь!L92+[1]июль!L92+[1]август!L92+[1]сент!L92+[1]окт!L92+[1]ноябрь!L92+[1]дек!L92</f>
        <v>1</v>
      </c>
      <c r="N92"/>
    </row>
    <row r="93" spans="1:14" x14ac:dyDescent="0.25">
      <c r="A93" s="18">
        <v>92</v>
      </c>
      <c r="B93" s="15" t="s">
        <v>102</v>
      </c>
      <c r="C93" s="16">
        <f t="shared" si="2"/>
        <v>11</v>
      </c>
      <c r="D93" s="16">
        <f>[1]янв!D93+[1]февр!E93+[1]март!D93+[1]апрель!D93+[1]май!D93+[1]июнь!D93+[1]июль!D93+[1]август!D93+[1]сент!D93+[1]окт!D93+[1]ноябрь!D93+[1]дек!D93</f>
        <v>6</v>
      </c>
      <c r="E93" s="16">
        <f>[1]янв!E93+[1]февр!F93+[1]март!E93+[1]апрель!E93+[1]май!E93+[1]июнь!E93+[1]июль!E93+[1]август!E93+[1]сент!E93+[1]окт!E93+[1]ноябрь!E93+[1]дек!E93</f>
        <v>5</v>
      </c>
      <c r="F93" s="16">
        <f>[1]янв!F93+[1]февр!G93+[1]март!F93+[1]апрель!F93+[1]май!F93+[1]июнь!F93+[1]июль!F93+[1]август!F93+[1]сент!F93+[1]окт!F93+[1]ноябрь!F93+[1]дек!F93</f>
        <v>11</v>
      </c>
      <c r="G93" s="17">
        <f>[1]янв!G93+[1]февр!H93+[1]март!G93+[1]апрель!G93+[1]май!G93+[1]июнь!G93+[1]июль!G93+[1]август!G93+[1]сент!G93+[1]окт!G93+[1]ноябрь!G93+[1]дек!G93</f>
        <v>0</v>
      </c>
      <c r="H93" s="17">
        <f>[1]янв!H93+[1]февр!I93+[1]март!H93+[1]апрель!H93+[1]май!H93+[1]июнь!H93+[1]июль!H93+[1]август!H93+[1]сент!H93+[1]окт!H93+[1]ноябрь!H93+[1]дек!H93</f>
        <v>0</v>
      </c>
      <c r="I93" s="17">
        <f>[1]янв!I93+[1]февр!J93+[1]март!I93+[1]апрель!I93+[1]май!I93+[1]июнь!I93+[1]июль!I93+[1]август!I93+[1]сент!I93+[1]окт!I93+[1]ноябрь!I93+[1]дек!I93</f>
        <v>0</v>
      </c>
      <c r="J93" s="17">
        <f>[1]янв!J93+[1]февр!K93+[1]март!J93+[1]апрель!J93+[1]май!J93+[1]июнь!J93+[1]июль!J93+[1]август!J93+[1]сент!J93+[1]окт!J93+[1]ноябрь!J93+[1]дек!J93</f>
        <v>0</v>
      </c>
      <c r="K93" s="17">
        <f>[1]янв!K93+[1]февр!L93+[1]март!K93+[1]апрель!K93+[1]май!K93+[1]июнь!K93+[1]июль!K93+[1]август!K93+[1]сент!K93+[1]окт!K93+[1]ноябрь!K93+[1]дек!K93</f>
        <v>0</v>
      </c>
      <c r="L93" s="16">
        <f>[1]янв!L93+[1]февр!M93+[1]март!L93+[1]апрель!L93+[1]май!L93+[1]июнь!L93+[1]июль!L93+[1]август!L93+[1]сент!L93+[1]окт!L93+[1]ноябрь!L93+[1]дек!L93</f>
        <v>0</v>
      </c>
      <c r="N93"/>
    </row>
  </sheetData>
  <mergeCells count="7">
    <mergeCell ref="A2:A7"/>
    <mergeCell ref="B2:B7"/>
    <mergeCell ref="C2:C7"/>
    <mergeCell ref="D2:L4"/>
    <mergeCell ref="D5:F6"/>
    <mergeCell ref="G5:I6"/>
    <mergeCell ref="J5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2018-01-15T07:31:05Z</dcterms:modified>
</cp:coreProperties>
</file>