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269" windowWidth="11101" windowHeight="5835" firstSheet="1" activeTab="6"/>
  </bookViews>
  <sheets>
    <sheet name="Служ" sheetId="1" state="hidden" r:id="rId1"/>
    <sheet name="общее" sheetId="2" r:id="rId2"/>
    <sheet name="3250" sheetId="3" r:id="rId3"/>
    <sheet name="3251" sheetId="4" r:id="rId4"/>
    <sheet name="3252" sheetId="5" r:id="rId5"/>
    <sheet name="3253" sheetId="6" r:id="rId6"/>
    <sheet name="3254" sheetId="7" r:id="rId7"/>
  </sheets>
  <externalReferences>
    <externalReference r:id="rId10"/>
  </externalReferences>
  <definedNames>
    <definedName name="_0000_1">'Служ'!$B$1</definedName>
    <definedName name="_0000_2">'Служ'!$C$1</definedName>
    <definedName name="_1010_01">#REF!</definedName>
    <definedName name="_1010_02">#REF!</definedName>
    <definedName name="_1010_03">#REF!</definedName>
    <definedName name="_1010_04">#REF!</definedName>
    <definedName name="_1010_05">#REF!</definedName>
    <definedName name="_1010_06">#REF!</definedName>
    <definedName name="_1010_07">#REF!</definedName>
    <definedName name="_1010_08">#REF!</definedName>
    <definedName name="_1010_09">#REF!</definedName>
    <definedName name="_1010_10">#REF!</definedName>
    <definedName name="_1020_01">#REF!</definedName>
    <definedName name="_1020_02">#REF!</definedName>
    <definedName name="_1020_03">#REF!</definedName>
    <definedName name="_1020_04">#REF!</definedName>
    <definedName name="_1020_05">#REF!</definedName>
    <definedName name="_1020_06">#REF!</definedName>
    <definedName name="_1020_07">#REF!</definedName>
    <definedName name="_1020_08">#REF!</definedName>
    <definedName name="_1020_09">#REF!</definedName>
    <definedName name="_1020_10">#REF!</definedName>
    <definedName name="_1030_01">#REF!</definedName>
    <definedName name="_1030_02">#REF!</definedName>
    <definedName name="_1030_04">#REF!</definedName>
    <definedName name="_1030_05">#REF!</definedName>
    <definedName name="_1030_06">#REF!</definedName>
    <definedName name="_1030_07">#REF!</definedName>
    <definedName name="_1030_08">#REF!</definedName>
    <definedName name="_1030_09">#REF!</definedName>
    <definedName name="_1030_10">#REF!</definedName>
    <definedName name="_1031_01">#REF!</definedName>
    <definedName name="_1031_02">#REF!</definedName>
    <definedName name="_1031_03">#REF!</definedName>
    <definedName name="_1040_01">#REF!</definedName>
    <definedName name="_1040_02">#REF!</definedName>
    <definedName name="_1040_04">#REF!</definedName>
    <definedName name="_1040_05">#REF!</definedName>
    <definedName name="_1040_06">#REF!</definedName>
    <definedName name="_1040_07">#REF!</definedName>
    <definedName name="_1040_08">#REF!</definedName>
    <definedName name="_1040_09">#REF!</definedName>
    <definedName name="_1040_10">#REF!</definedName>
    <definedName name="_1041_01">#REF!</definedName>
    <definedName name="_1041_02">#REF!</definedName>
    <definedName name="_1041_04">#REF!</definedName>
    <definedName name="_1041_05">#REF!</definedName>
    <definedName name="_1041_06">#REF!</definedName>
    <definedName name="_1041_07">#REF!</definedName>
    <definedName name="_1041_08">#REF!</definedName>
    <definedName name="_1041_09">#REF!</definedName>
    <definedName name="_1041_10">#REF!</definedName>
    <definedName name="_1050_01">#REF!</definedName>
    <definedName name="_1050_02">#REF!</definedName>
    <definedName name="_1050_04">#REF!</definedName>
    <definedName name="_1050_05">#REF!</definedName>
    <definedName name="_1050_06">#REF!</definedName>
    <definedName name="_1050_07">#REF!</definedName>
    <definedName name="_1050_08">#REF!</definedName>
    <definedName name="_1050_09">#REF!</definedName>
    <definedName name="_1050_10">#REF!</definedName>
    <definedName name="_1051_01">#REF!</definedName>
    <definedName name="_1051_02">#REF!</definedName>
    <definedName name="_1051_04">#REF!</definedName>
    <definedName name="_1051_05">#REF!</definedName>
    <definedName name="_1051_06">#REF!</definedName>
    <definedName name="_1051_07">#REF!</definedName>
    <definedName name="_1051_08">#REF!</definedName>
    <definedName name="_1051_09">#REF!</definedName>
    <definedName name="_1051_10">#REF!</definedName>
    <definedName name="_1052_01">#REF!</definedName>
    <definedName name="_1052_02">#REF!</definedName>
    <definedName name="_1052_04">#REF!</definedName>
    <definedName name="_1052_05">#REF!</definedName>
    <definedName name="_1052_06">#REF!</definedName>
    <definedName name="_1052_07">#REF!</definedName>
    <definedName name="_1052_08">#REF!</definedName>
    <definedName name="_1052_09">#REF!</definedName>
    <definedName name="_1052_10">#REF!</definedName>
    <definedName name="_1053_01">#REF!</definedName>
    <definedName name="_1053_02">#REF!</definedName>
    <definedName name="_1053_04">#REF!</definedName>
    <definedName name="_1053_05">#REF!</definedName>
    <definedName name="_1053_06">#REF!</definedName>
    <definedName name="_1053_07">#REF!</definedName>
    <definedName name="_1053_08">#REF!</definedName>
    <definedName name="_1053_09">#REF!</definedName>
    <definedName name="_1053_10">#REF!</definedName>
    <definedName name="_1054_01">#REF!</definedName>
    <definedName name="_1054_02">#REF!</definedName>
    <definedName name="_1054_04">#REF!</definedName>
    <definedName name="_1054_05">#REF!</definedName>
    <definedName name="_1054_06">#REF!</definedName>
    <definedName name="_1054_07">#REF!</definedName>
    <definedName name="_1054_08">#REF!</definedName>
    <definedName name="_1054_09">#REF!</definedName>
    <definedName name="_1054_10">#REF!</definedName>
    <definedName name="_1055_01">#REF!</definedName>
    <definedName name="_1055_02">#REF!</definedName>
    <definedName name="_1055_04">#REF!</definedName>
    <definedName name="_1055_05">#REF!</definedName>
    <definedName name="_1055_06">#REF!</definedName>
    <definedName name="_1055_07">#REF!</definedName>
    <definedName name="_1055_08">#REF!</definedName>
    <definedName name="_1055_09">#REF!</definedName>
    <definedName name="_1055_10">#REF!</definedName>
    <definedName name="_1056_01">#REF!</definedName>
    <definedName name="_1056_02">#REF!</definedName>
    <definedName name="_1056_04">#REF!</definedName>
    <definedName name="_1056_05">#REF!</definedName>
    <definedName name="_1056_06">#REF!</definedName>
    <definedName name="_1056_07">#REF!</definedName>
    <definedName name="_1056_08">#REF!</definedName>
    <definedName name="_1056_09">#REF!</definedName>
    <definedName name="_1056_10">#REF!</definedName>
    <definedName name="_1057_01">#REF!</definedName>
    <definedName name="_1057_02">#REF!</definedName>
    <definedName name="_1057_03">#REF!</definedName>
    <definedName name="_1057_04">#REF!</definedName>
    <definedName name="_1057_05">#REF!</definedName>
    <definedName name="_1057_06">#REF!</definedName>
    <definedName name="_1057_07">#REF!</definedName>
    <definedName name="_1057_08">#REF!</definedName>
    <definedName name="_1057_09">#REF!</definedName>
    <definedName name="_1057_10">#REF!</definedName>
    <definedName name="_1058_01">#REF!</definedName>
    <definedName name="_1058_02">#REF!</definedName>
    <definedName name="_1058_04">#REF!</definedName>
    <definedName name="_1058_05">#REF!</definedName>
    <definedName name="_1058_06">#REF!</definedName>
    <definedName name="_1058_07">#REF!</definedName>
    <definedName name="_1058_08">#REF!</definedName>
    <definedName name="_1058_09">#REF!</definedName>
    <definedName name="_1058_10">#REF!</definedName>
    <definedName name="_1059_01">#REF!</definedName>
    <definedName name="_1059_02">#REF!</definedName>
    <definedName name="_1059_04">#REF!</definedName>
    <definedName name="_1059_05">#REF!</definedName>
    <definedName name="_1059_06">#REF!</definedName>
    <definedName name="_1059_07">#REF!</definedName>
    <definedName name="_1059_08">#REF!</definedName>
    <definedName name="_1059_09">#REF!</definedName>
    <definedName name="_1059_10">#REF!</definedName>
    <definedName name="_1060_01">#REF!</definedName>
    <definedName name="_1060_02">#REF!</definedName>
    <definedName name="_1060_04">#REF!</definedName>
    <definedName name="_1060_05">#REF!</definedName>
    <definedName name="_1060_06">#REF!</definedName>
    <definedName name="_1060_07">#REF!</definedName>
    <definedName name="_1060_08">#REF!</definedName>
    <definedName name="_1060_09">#REF!</definedName>
    <definedName name="_1060_10">#REF!</definedName>
    <definedName name="_1061_01">#REF!</definedName>
    <definedName name="_1061_02">#REF!</definedName>
    <definedName name="_1061_04">#REF!</definedName>
    <definedName name="_1061_05">#REF!</definedName>
    <definedName name="_1061_06">#REF!</definedName>
    <definedName name="_1061_07">#REF!</definedName>
    <definedName name="_1061_08">#REF!</definedName>
    <definedName name="_1061_09">#REF!</definedName>
    <definedName name="_1061_10">#REF!</definedName>
    <definedName name="_1150_01">#REF!</definedName>
    <definedName name="_1150_02">#REF!</definedName>
    <definedName name="_1150_03">#REF!</definedName>
    <definedName name="_1150_04">#REF!</definedName>
    <definedName name="_1150_05">#REF!</definedName>
    <definedName name="_1150_06">#REF!</definedName>
    <definedName name="_1150_07">#REF!</definedName>
    <definedName name="_1150_08">#REF!</definedName>
    <definedName name="_1150_09">#REF!</definedName>
    <definedName name="_1150_10">#REF!</definedName>
    <definedName name="_1160_01">#REF!</definedName>
    <definedName name="_1160_02">#REF!</definedName>
    <definedName name="_1160_03">#REF!</definedName>
    <definedName name="_1160_04">#REF!</definedName>
    <definedName name="_1160_05">#REF!</definedName>
    <definedName name="_1160_06">#REF!</definedName>
    <definedName name="_1160_07">#REF!</definedName>
    <definedName name="_1160_08">#REF!</definedName>
    <definedName name="_1160_09">#REF!</definedName>
    <definedName name="_1160_10">#REF!</definedName>
    <definedName name="_1210_01">#REF!</definedName>
    <definedName name="_1210_02">#REF!</definedName>
    <definedName name="_1210_03">#REF!</definedName>
    <definedName name="_1210_04">#REF!</definedName>
    <definedName name="_1210_05">#REF!</definedName>
    <definedName name="_1210_06">#REF!</definedName>
    <definedName name="_1210_07">#REF!</definedName>
    <definedName name="_1210_08">#REF!</definedName>
    <definedName name="_1210_09">#REF!</definedName>
    <definedName name="_1210_10">#REF!</definedName>
    <definedName name="_2010_1">#REF!</definedName>
    <definedName name="_2010_2">#REF!</definedName>
    <definedName name="_2010_3">#REF!</definedName>
    <definedName name="_2010_4">#REF!</definedName>
    <definedName name="_2010_5">#REF!</definedName>
    <definedName name="_2010_6">#REF!</definedName>
    <definedName name="_2020_1">#REF!</definedName>
    <definedName name="_2020_2">#REF!</definedName>
    <definedName name="_2020_3">#REF!</definedName>
    <definedName name="_2020_4">#REF!</definedName>
    <definedName name="_2020_5">#REF!</definedName>
    <definedName name="_2020_6">#REF!</definedName>
    <definedName name="_2021_1">#REF!</definedName>
    <definedName name="_2021_2">#REF!</definedName>
    <definedName name="_2021_3">#REF!</definedName>
    <definedName name="_2021_4">#REF!</definedName>
    <definedName name="_2021_5">#REF!</definedName>
    <definedName name="_2021_6">#REF!</definedName>
    <definedName name="_2022_1">#REF!</definedName>
    <definedName name="_2022_2">#REF!</definedName>
    <definedName name="_2022_3">#REF!</definedName>
    <definedName name="_2022_4">#REF!</definedName>
    <definedName name="_2022_5">#REF!</definedName>
    <definedName name="_2022_6">#REF!</definedName>
    <definedName name="_2030_1">#REF!</definedName>
    <definedName name="_2030_2">#REF!</definedName>
    <definedName name="_2030_3">#REF!</definedName>
    <definedName name="_2030_4">#REF!</definedName>
    <definedName name="_2030_5">#REF!</definedName>
    <definedName name="_2030_6">#REF!</definedName>
    <definedName name="_2031_1">#REF!</definedName>
    <definedName name="_2031_2">#REF!</definedName>
    <definedName name="_2031_3">#REF!</definedName>
    <definedName name="_2031_4">#REF!</definedName>
    <definedName name="_2031_5">#REF!</definedName>
    <definedName name="_2031_6">#REF!</definedName>
    <definedName name="_2040_1">#REF!</definedName>
    <definedName name="_2040_2">#REF!</definedName>
    <definedName name="_2040_3">#REF!</definedName>
    <definedName name="_2040_4">#REF!</definedName>
    <definedName name="_2040_5">#REF!</definedName>
    <definedName name="_2040_6">#REF!</definedName>
    <definedName name="_2041_1">#REF!</definedName>
    <definedName name="_2041_2">#REF!</definedName>
    <definedName name="_2041_3">#REF!</definedName>
    <definedName name="_2041_4">#REF!</definedName>
    <definedName name="_2041_5">#REF!</definedName>
    <definedName name="_2041_6">#REF!</definedName>
    <definedName name="_2042_1">#REF!</definedName>
    <definedName name="_2042_2">#REF!</definedName>
    <definedName name="_2042_3">#REF!</definedName>
    <definedName name="_2042_4">#REF!</definedName>
    <definedName name="_2042_5">#REF!</definedName>
    <definedName name="_2042_6">#REF!</definedName>
    <definedName name="_2050_1">#REF!</definedName>
    <definedName name="_2050_2">#REF!</definedName>
    <definedName name="_2050_3">#REF!</definedName>
    <definedName name="_2050_4">#REF!</definedName>
    <definedName name="_2050_5">#REF!</definedName>
    <definedName name="_2050_6">#REF!</definedName>
    <definedName name="_2051_1">#REF!</definedName>
    <definedName name="_2051_2">#REF!</definedName>
    <definedName name="_2051_3">#REF!</definedName>
    <definedName name="_2051_4">#REF!</definedName>
    <definedName name="_2051_5">#REF!</definedName>
    <definedName name="_2051_6">#REF!</definedName>
    <definedName name="_2052_1">#REF!</definedName>
    <definedName name="_2052_2">#REF!</definedName>
    <definedName name="_2052_3">#REF!</definedName>
    <definedName name="_2052_4">#REF!</definedName>
    <definedName name="_2052_5">#REF!</definedName>
    <definedName name="_2052_6">#REF!</definedName>
    <definedName name="_2053_1">#REF!</definedName>
    <definedName name="_2053_2">#REF!</definedName>
    <definedName name="_2053_3">#REF!</definedName>
    <definedName name="_2053_4">#REF!</definedName>
    <definedName name="_2053_5">#REF!</definedName>
    <definedName name="_2053_6">#REF!</definedName>
    <definedName name="_2054_1">#REF!</definedName>
    <definedName name="_2054_2">#REF!</definedName>
    <definedName name="_2054_3">#REF!</definedName>
    <definedName name="_2054_4">#REF!</definedName>
    <definedName name="_2054_5">#REF!</definedName>
    <definedName name="_2054_6">#REF!</definedName>
    <definedName name="_2055_1">#REF!</definedName>
    <definedName name="_2055_2">#REF!</definedName>
    <definedName name="_2055_3">#REF!</definedName>
    <definedName name="_2055_4">#REF!</definedName>
    <definedName name="_2055_5">#REF!</definedName>
    <definedName name="_2055_6">#REF!</definedName>
    <definedName name="_2056_1">#REF!</definedName>
    <definedName name="_2056_2">#REF!</definedName>
    <definedName name="_2056_3">#REF!</definedName>
    <definedName name="_2056_4">#REF!</definedName>
    <definedName name="_2056_5">#REF!</definedName>
    <definedName name="_2056_6">#REF!</definedName>
    <definedName name="_2057_1">#REF!</definedName>
    <definedName name="_2057_2">#REF!</definedName>
    <definedName name="_2057_3">#REF!</definedName>
    <definedName name="_2057_4">#REF!</definedName>
    <definedName name="_2057_5">#REF!</definedName>
    <definedName name="_2057_6">#REF!</definedName>
    <definedName name="_2060_1">#REF!</definedName>
    <definedName name="_2060_2">#REF!</definedName>
    <definedName name="_2060_3">#REF!</definedName>
    <definedName name="_2060_4">#REF!</definedName>
    <definedName name="_2060_5">#REF!</definedName>
    <definedName name="_2060_6">#REF!</definedName>
    <definedName name="_2070_1">#REF!</definedName>
    <definedName name="_2070_2">#REF!</definedName>
    <definedName name="_2070_3">#REF!</definedName>
    <definedName name="_2070_4">#REF!</definedName>
    <definedName name="_2070_5">#REF!</definedName>
    <definedName name="_2070_6">#REF!</definedName>
    <definedName name="_2080_1">#REF!</definedName>
    <definedName name="_2080_2">#REF!</definedName>
    <definedName name="_2080_3">#REF!</definedName>
    <definedName name="_2080_4">#REF!</definedName>
    <definedName name="_2080_5">#REF!</definedName>
    <definedName name="_2080_6">#REF!</definedName>
    <definedName name="_2081_1">#REF!</definedName>
    <definedName name="_2081_2">#REF!</definedName>
    <definedName name="_2081_3">#REF!</definedName>
    <definedName name="_2081_4">#REF!</definedName>
    <definedName name="_2081_5">#REF!</definedName>
    <definedName name="_2081_6">#REF!</definedName>
    <definedName name="_2082_1">#REF!</definedName>
    <definedName name="_2082_2">#REF!</definedName>
    <definedName name="_2082_3">#REF!</definedName>
    <definedName name="_2082_4">#REF!</definedName>
    <definedName name="_2082_5">#REF!</definedName>
    <definedName name="_2082_6">#REF!</definedName>
    <definedName name="_2090_1">#REF!</definedName>
    <definedName name="_2090_2">#REF!</definedName>
    <definedName name="_2090_3">#REF!</definedName>
    <definedName name="_2090_4">#REF!</definedName>
    <definedName name="_2090_5">#REF!</definedName>
    <definedName name="_2090_6">#REF!</definedName>
    <definedName name="_2100_1">#REF!</definedName>
    <definedName name="_2100_2">#REF!</definedName>
    <definedName name="_2100_3">#REF!</definedName>
    <definedName name="_2100_4">#REF!</definedName>
    <definedName name="_2100_5">#REF!</definedName>
    <definedName name="_2100_6">#REF!</definedName>
    <definedName name="_2101_1">#REF!</definedName>
    <definedName name="_2101_2">#REF!</definedName>
    <definedName name="_2101_3">#REF!</definedName>
    <definedName name="_2101_4">#REF!</definedName>
    <definedName name="_2101_5">#REF!</definedName>
    <definedName name="_2101_6">#REF!</definedName>
    <definedName name="_2102_1">#REF!</definedName>
    <definedName name="_2102_2">#REF!</definedName>
    <definedName name="_2102_3">#REF!</definedName>
    <definedName name="_2102_4">#REF!</definedName>
    <definedName name="_2102_5">#REF!</definedName>
    <definedName name="_2102_6">#REF!</definedName>
    <definedName name="_2103_1">#REF!</definedName>
    <definedName name="_2103_2">#REF!</definedName>
    <definedName name="_2103_3">#REF!</definedName>
    <definedName name="_2103_4">#REF!</definedName>
    <definedName name="_2103_5">#REF!</definedName>
    <definedName name="_2103_6">#REF!</definedName>
    <definedName name="_2200_1">#REF!</definedName>
    <definedName name="_2200_2">#REF!</definedName>
    <definedName name="_2200_3">#REF!</definedName>
    <definedName name="_2200_4">#REF!</definedName>
    <definedName name="_2200_5">#REF!</definedName>
    <definedName name="_2200_6">#REF!</definedName>
    <definedName name="_2210_1">#REF!</definedName>
    <definedName name="_2210_2">#REF!</definedName>
    <definedName name="_2210_3">#REF!</definedName>
    <definedName name="_2210_4">#REF!</definedName>
    <definedName name="_2210_5">#REF!</definedName>
    <definedName name="_2210_6">#REF!</definedName>
    <definedName name="_2220_1">#REF!</definedName>
    <definedName name="_2220_2">#REF!</definedName>
    <definedName name="_2220_3">#REF!</definedName>
    <definedName name="_2220_4">#REF!</definedName>
    <definedName name="_2220_5">#REF!</definedName>
    <definedName name="_2220_6">#REF!</definedName>
    <definedName name="_2230_1">#REF!</definedName>
    <definedName name="_2230_2">#REF!</definedName>
    <definedName name="_2230_3">#REF!</definedName>
    <definedName name="_2230_4">#REF!</definedName>
    <definedName name="_2230_5">#REF!</definedName>
    <definedName name="_2230_6">#REF!</definedName>
    <definedName name="_2240_1">#REF!</definedName>
    <definedName name="_2240_2">#REF!</definedName>
    <definedName name="_2240_3">#REF!</definedName>
    <definedName name="_2240_4">#REF!</definedName>
    <definedName name="_2240_5">#REF!</definedName>
    <definedName name="_2240_6">#REF!</definedName>
    <definedName name="_3010_01">'общее'!#REF!</definedName>
    <definedName name="_3010_03">'общее'!#REF!</definedName>
    <definedName name="_3010_04">'общее'!#REF!</definedName>
    <definedName name="_3010_05">'общее'!#REF!</definedName>
    <definedName name="_3010_07">'общее'!#REF!</definedName>
    <definedName name="_3010_08">'общее'!#REF!</definedName>
    <definedName name="_3010_09">'общее'!#REF!</definedName>
    <definedName name="_3020_01">'общее'!#REF!</definedName>
    <definedName name="_3020_02">'общее'!#REF!</definedName>
    <definedName name="_3020_03">'общее'!#REF!</definedName>
    <definedName name="_3020_04">'общее'!#REF!</definedName>
    <definedName name="_3020_05">'общее'!#REF!</definedName>
    <definedName name="_3020_06">'общее'!#REF!</definedName>
    <definedName name="_3020_07">'общее'!#REF!</definedName>
    <definedName name="_3020_08">'общее'!#REF!</definedName>
    <definedName name="_3020_09">'общее'!#REF!</definedName>
    <definedName name="_3020_10">'общее'!#REF!</definedName>
    <definedName name="_3030_01">'общее'!#REF!</definedName>
    <definedName name="_3030_02">'общее'!#REF!</definedName>
    <definedName name="_3030_03">'общее'!#REF!</definedName>
    <definedName name="_3030_04">'общее'!#REF!</definedName>
    <definedName name="_3030_05">'общее'!#REF!</definedName>
    <definedName name="_3030_06">'общее'!#REF!</definedName>
    <definedName name="_3030_07">'общее'!#REF!</definedName>
    <definedName name="_3030_08">'общее'!#REF!</definedName>
    <definedName name="_3030_09">'общее'!#REF!</definedName>
    <definedName name="_3030_10">'общее'!#REF!</definedName>
    <definedName name="_3040_01">'общее'!#REF!</definedName>
    <definedName name="_3040_02">'общее'!#REF!</definedName>
    <definedName name="_3040_03">'общее'!#REF!</definedName>
    <definedName name="_3040_04">'общее'!#REF!</definedName>
    <definedName name="_3040_05">'общее'!#REF!</definedName>
    <definedName name="_3040_06">'общее'!#REF!</definedName>
    <definedName name="_3040_07">'общее'!#REF!</definedName>
    <definedName name="_3040_08">'общее'!#REF!</definedName>
    <definedName name="_3040_09">'общее'!#REF!</definedName>
    <definedName name="_3040_10">'общее'!#REF!</definedName>
    <definedName name="_3050_01">'общее'!#REF!</definedName>
    <definedName name="_3050_02">'общее'!#REF!</definedName>
    <definedName name="_3050_03">'общее'!#REF!</definedName>
    <definedName name="_3050_04">'общее'!#REF!</definedName>
    <definedName name="_3050_05">'общее'!#REF!</definedName>
    <definedName name="_3050_06">'общее'!#REF!</definedName>
    <definedName name="_3050_07">'общее'!#REF!</definedName>
    <definedName name="_3050_08">'общее'!#REF!</definedName>
    <definedName name="_3050_09">'общее'!#REF!</definedName>
    <definedName name="_3050_10">'общее'!#REF!</definedName>
    <definedName name="_3051_01">'общее'!#REF!</definedName>
    <definedName name="_3051_02">'общее'!#REF!</definedName>
    <definedName name="_3051_03">'общее'!#REF!</definedName>
    <definedName name="_3051_04">'общее'!#REF!</definedName>
    <definedName name="_3051_05">'общее'!#REF!</definedName>
    <definedName name="_3051_06">'общее'!#REF!</definedName>
    <definedName name="_3051_07">'общее'!#REF!</definedName>
    <definedName name="_3051_08">'общее'!#REF!</definedName>
    <definedName name="_3051_09">'общее'!#REF!</definedName>
    <definedName name="_3051_10">'общее'!#REF!</definedName>
    <definedName name="_3052_01">'общее'!#REF!</definedName>
    <definedName name="_3052_02">'общее'!#REF!</definedName>
    <definedName name="_3052_03">'общее'!#REF!</definedName>
    <definedName name="_3052_04">'общее'!#REF!</definedName>
    <definedName name="_3052_05">'общее'!#REF!</definedName>
    <definedName name="_3052_06">'общее'!#REF!</definedName>
    <definedName name="_3052_07">'общее'!#REF!</definedName>
    <definedName name="_3052_08">'общее'!#REF!</definedName>
    <definedName name="_3052_09">'общее'!#REF!</definedName>
    <definedName name="_3052_10">'общее'!#REF!</definedName>
    <definedName name="_3053_01">'общее'!#REF!</definedName>
    <definedName name="_3053_02">'общее'!#REF!</definedName>
    <definedName name="_3053_03">'общее'!#REF!</definedName>
    <definedName name="_3053_04">'общее'!#REF!</definedName>
    <definedName name="_3053_05">'общее'!#REF!</definedName>
    <definedName name="_3053_06">'общее'!#REF!</definedName>
    <definedName name="_3053_07">'общее'!#REF!</definedName>
    <definedName name="_3053_08">'общее'!#REF!</definedName>
    <definedName name="_3053_09">'общее'!#REF!</definedName>
    <definedName name="_3053_10">'общее'!#REF!</definedName>
    <definedName name="_3054_01">'общее'!#REF!</definedName>
    <definedName name="_3054_02">'общее'!#REF!</definedName>
    <definedName name="_3054_03">'общее'!#REF!</definedName>
    <definedName name="_3054_04">'общее'!#REF!</definedName>
    <definedName name="_3054_05">'общее'!#REF!</definedName>
    <definedName name="_3054_06">'общее'!#REF!</definedName>
    <definedName name="_3054_07">'общее'!#REF!</definedName>
    <definedName name="_3054_08">'общее'!#REF!</definedName>
    <definedName name="_3054_09">'общее'!#REF!</definedName>
    <definedName name="_3054_10">'общее'!#REF!</definedName>
    <definedName name="_3055_01">'общее'!#REF!</definedName>
    <definedName name="_3055_02">'общее'!#REF!</definedName>
    <definedName name="_3055_03">'общее'!#REF!</definedName>
    <definedName name="_3055_04">'общее'!#REF!</definedName>
    <definedName name="_3055_05">'общее'!#REF!</definedName>
    <definedName name="_3055_06">'общее'!#REF!</definedName>
    <definedName name="_3055_07">'общее'!#REF!</definedName>
    <definedName name="_3055_08">'общее'!#REF!</definedName>
    <definedName name="_3055_09">'общее'!#REF!</definedName>
    <definedName name="_3055_10">'общее'!#REF!</definedName>
    <definedName name="_3060_01">'общее'!#REF!</definedName>
    <definedName name="_3060_03">'общее'!#REF!</definedName>
    <definedName name="_3060_04">'общее'!#REF!</definedName>
    <definedName name="_3060_05">'общее'!#REF!</definedName>
    <definedName name="_3060_07">'общее'!#REF!</definedName>
    <definedName name="_3060_08">'общее'!#REF!</definedName>
    <definedName name="_3060_09">'общее'!#REF!</definedName>
    <definedName name="_3070_01">'общее'!#REF!</definedName>
    <definedName name="_3070_02">'общее'!#REF!</definedName>
    <definedName name="_3070_03">'общее'!#REF!</definedName>
    <definedName name="_3070_04">'общее'!#REF!</definedName>
    <definedName name="_3070_05">'общее'!#REF!</definedName>
    <definedName name="_3070_06">'общее'!#REF!</definedName>
    <definedName name="_3070_07">'общее'!#REF!</definedName>
    <definedName name="_3070_08">'общее'!#REF!</definedName>
    <definedName name="_3070_09">'общее'!#REF!</definedName>
    <definedName name="_3070_10">'общее'!#REF!</definedName>
    <definedName name="_3080_01">'общее'!#REF!</definedName>
    <definedName name="_3080_02">'общее'!#REF!</definedName>
    <definedName name="_3080_03">'общее'!#REF!</definedName>
    <definedName name="_3080_04">'общее'!#REF!</definedName>
    <definedName name="_3080_05">'общее'!#REF!</definedName>
    <definedName name="_3080_06">'общее'!#REF!</definedName>
    <definedName name="_3080_07">'общее'!#REF!</definedName>
    <definedName name="_3080_08">'общее'!#REF!</definedName>
    <definedName name="_3080_09">'общее'!#REF!</definedName>
    <definedName name="_3080_10">'общее'!#REF!</definedName>
    <definedName name="_3090_01">'общее'!#REF!</definedName>
    <definedName name="_3090_02">'общее'!#REF!</definedName>
    <definedName name="_3090_03">'общее'!#REF!</definedName>
    <definedName name="_3090_04">'общее'!#REF!</definedName>
    <definedName name="_3090_05">'общее'!#REF!</definedName>
    <definedName name="_3090_06">'общее'!#REF!</definedName>
    <definedName name="_3090_07">'общее'!#REF!</definedName>
    <definedName name="_3090_08">'общее'!#REF!</definedName>
    <definedName name="_3090_09">'общее'!#REF!</definedName>
    <definedName name="_3090_10">'общее'!#REF!</definedName>
    <definedName name="_3100_01">'общее'!#REF!</definedName>
    <definedName name="_3100_02">'общее'!#REF!</definedName>
    <definedName name="_3100_03">'общее'!#REF!</definedName>
    <definedName name="_3100_04">'общее'!#REF!</definedName>
    <definedName name="_3100_05">'общее'!#REF!</definedName>
    <definedName name="_3100_06">'общее'!#REF!</definedName>
    <definedName name="_3100_07">'общее'!#REF!</definedName>
    <definedName name="_3100_08">'общее'!#REF!</definedName>
    <definedName name="_3100_09">'общее'!#REF!</definedName>
    <definedName name="_3100_10">'общее'!#REF!</definedName>
    <definedName name="_3110_01">'общее'!#REF!</definedName>
    <definedName name="_3110_03">'общее'!#REF!</definedName>
    <definedName name="_3110_04">'общее'!#REF!</definedName>
    <definedName name="_3110_07">'общее'!#REF!</definedName>
    <definedName name="_3110_08">'общее'!#REF!</definedName>
    <definedName name="_3110_09">'общее'!#REF!</definedName>
    <definedName name="_3120_01">'общее'!#REF!</definedName>
    <definedName name="_3120_02">'общее'!#REF!</definedName>
    <definedName name="_3120_03">'общее'!#REF!</definedName>
    <definedName name="_3120_04">'общее'!#REF!</definedName>
    <definedName name="_3120_07">'общее'!#REF!</definedName>
    <definedName name="_3120_08">'общее'!#REF!</definedName>
    <definedName name="_3120_09">'общее'!#REF!</definedName>
    <definedName name="_3120_10">'общее'!#REF!</definedName>
    <definedName name="_3130_01">'общее'!#REF!</definedName>
    <definedName name="_3130_02">'общее'!#REF!</definedName>
    <definedName name="_3130_03">'общее'!#REF!</definedName>
    <definedName name="_3130_04">'общее'!#REF!</definedName>
    <definedName name="_3130_07">'общее'!#REF!</definedName>
    <definedName name="_3130_08">'общее'!#REF!</definedName>
    <definedName name="_3130_09">'общее'!#REF!</definedName>
    <definedName name="_3130_10">'общее'!#REF!</definedName>
    <definedName name="_3140_01">'общее'!#REF!</definedName>
    <definedName name="_3140_02">'общее'!#REF!</definedName>
    <definedName name="_3140_03">'общее'!#REF!</definedName>
    <definedName name="_3140_04">'общее'!#REF!</definedName>
    <definedName name="_3140_07">'общее'!#REF!</definedName>
    <definedName name="_3140_08">'общее'!#REF!</definedName>
    <definedName name="_3140_09">'общее'!#REF!</definedName>
    <definedName name="_3140_10">'общее'!#REF!</definedName>
    <definedName name="_3141_01">'общее'!#REF!</definedName>
    <definedName name="_3141_02">'общее'!#REF!</definedName>
    <definedName name="_3141_03">'общее'!#REF!</definedName>
    <definedName name="_3141_04">'общее'!#REF!</definedName>
    <definedName name="_3141_07">'общее'!#REF!</definedName>
    <definedName name="_3141_08">'общее'!#REF!</definedName>
    <definedName name="_3141_09">'общее'!#REF!</definedName>
    <definedName name="_3141_10">'общее'!#REF!</definedName>
    <definedName name="_3142_01">'общее'!#REF!</definedName>
    <definedName name="_3142_02">'общее'!#REF!</definedName>
    <definedName name="_3142_03">'общее'!#REF!</definedName>
    <definedName name="_3142_04">'общее'!#REF!</definedName>
    <definedName name="_3142_07">'общее'!#REF!</definedName>
    <definedName name="_3142_08">'общее'!#REF!</definedName>
    <definedName name="_3142_09">'общее'!#REF!</definedName>
    <definedName name="_3142_10">'общее'!#REF!</definedName>
    <definedName name="_3143_01">'общее'!#REF!</definedName>
    <definedName name="_3143_02">'общее'!#REF!</definedName>
    <definedName name="_3143_03">'общее'!#REF!</definedName>
    <definedName name="_3143_04">'общее'!#REF!</definedName>
    <definedName name="_3143_07">'общее'!#REF!</definedName>
    <definedName name="_3143_08">'общее'!#REF!</definedName>
    <definedName name="_3143_09">'общее'!#REF!</definedName>
    <definedName name="_3143_10">'общее'!#REF!</definedName>
    <definedName name="_3144_01">'общее'!#REF!</definedName>
    <definedName name="_3144_02">'общее'!#REF!</definedName>
    <definedName name="_3144_03">'общее'!#REF!</definedName>
    <definedName name="_3144_04">'общее'!#REF!</definedName>
    <definedName name="_3144_07">'общее'!#REF!</definedName>
    <definedName name="_3144_08">'общее'!#REF!</definedName>
    <definedName name="_3144_09">'общее'!#REF!</definedName>
    <definedName name="_3144_10">'общее'!#REF!</definedName>
    <definedName name="_3145_01">'общее'!#REF!</definedName>
    <definedName name="_3145_02">'общее'!#REF!</definedName>
    <definedName name="_3145_03">'общее'!#REF!</definedName>
    <definedName name="_3145_04">'общее'!#REF!</definedName>
    <definedName name="_3145_07">'общее'!#REF!</definedName>
    <definedName name="_3145_08">'общее'!#REF!</definedName>
    <definedName name="_3145_09">'общее'!#REF!</definedName>
    <definedName name="_3145_10">'общее'!#REF!</definedName>
    <definedName name="_3150_01">'общее'!#REF!</definedName>
    <definedName name="_3150_02">'общее'!#REF!</definedName>
    <definedName name="_3150_03">'общее'!#REF!</definedName>
    <definedName name="_3150_04">'общее'!#REF!</definedName>
    <definedName name="_3150_07">'общее'!#REF!</definedName>
    <definedName name="_3150_08">'общее'!#REF!</definedName>
    <definedName name="_3150_09">'общее'!#REF!</definedName>
    <definedName name="_3150_10">'общее'!#REF!</definedName>
    <definedName name="_3160_01">'общее'!#REF!</definedName>
    <definedName name="_3160_02">'общее'!#REF!</definedName>
    <definedName name="_3160_03">'общее'!#REF!</definedName>
    <definedName name="_3160_04">'общее'!#REF!</definedName>
    <definedName name="_3160_07">'общее'!#REF!</definedName>
    <definedName name="_3160_08">'общее'!#REF!</definedName>
    <definedName name="_3160_09">'общее'!#REF!</definedName>
    <definedName name="_3160_10">'общее'!#REF!</definedName>
    <definedName name="_3170_01">'общее'!#REF!</definedName>
    <definedName name="_3170_02">'общее'!#REF!</definedName>
    <definedName name="_3170_03">'общее'!#REF!</definedName>
    <definedName name="_3170_04">'общее'!#REF!</definedName>
    <definedName name="_3170_07">'общее'!#REF!</definedName>
    <definedName name="_3170_08">'общее'!#REF!</definedName>
    <definedName name="_3170_09">'общее'!#REF!</definedName>
    <definedName name="_3170_10">'общее'!#REF!</definedName>
    <definedName name="_3180_01">'общее'!#REF!</definedName>
    <definedName name="_3180_02">'общее'!#REF!</definedName>
    <definedName name="_3180_03">'общее'!#REF!</definedName>
    <definedName name="_3180_04">'общее'!#REF!</definedName>
    <definedName name="_3180_07">'общее'!#REF!</definedName>
    <definedName name="_3180_08">'общее'!#REF!</definedName>
    <definedName name="_3180_09">'общее'!#REF!</definedName>
    <definedName name="_3180_10">'общее'!#REF!</definedName>
    <definedName name="_3190_01">'общее'!#REF!</definedName>
    <definedName name="_3190_02">'общее'!#REF!</definedName>
    <definedName name="_3190_03">'общее'!#REF!</definedName>
    <definedName name="_3190_04">'общее'!#REF!</definedName>
    <definedName name="_3190_07">'общее'!#REF!</definedName>
    <definedName name="_3190_08">'общее'!#REF!</definedName>
    <definedName name="_3190_09">'общее'!#REF!</definedName>
    <definedName name="_3190_10">'общее'!#REF!</definedName>
    <definedName name="_3200_01">'общее'!#REF!</definedName>
    <definedName name="_3200_02">'общее'!#REF!</definedName>
    <definedName name="_3200_03">'общее'!#REF!</definedName>
    <definedName name="_3200_04">'общее'!#REF!</definedName>
    <definedName name="_3200_05">'общее'!#REF!</definedName>
    <definedName name="_3200_06">'общее'!#REF!</definedName>
    <definedName name="_3200_07">'общее'!#REF!</definedName>
    <definedName name="_3200_08">'общее'!#REF!</definedName>
    <definedName name="_3200_09">'общее'!#REF!</definedName>
    <definedName name="_3200_10">'общее'!#REF!</definedName>
    <definedName name="_3210_01">'общее'!#REF!</definedName>
    <definedName name="_3210_02">'общее'!#REF!</definedName>
    <definedName name="_3210_04">'общее'!#REF!</definedName>
    <definedName name="_3210_05">'общее'!#REF!</definedName>
    <definedName name="_3210_06">'общее'!#REF!</definedName>
    <definedName name="_3210_07">'общее'!#REF!</definedName>
    <definedName name="_3210_08">'общее'!#REF!</definedName>
    <definedName name="_3210_09">'общее'!#REF!</definedName>
    <definedName name="_3210_10">'общее'!#REF!</definedName>
    <definedName name="_3220_01">'общее'!#REF!</definedName>
    <definedName name="_3220_02">'общее'!#REF!</definedName>
    <definedName name="_3220_04">'общее'!#REF!</definedName>
    <definedName name="_3220_05">'общее'!#REF!</definedName>
    <definedName name="_3220_06">'общее'!#REF!</definedName>
    <definedName name="_3220_07">'общее'!#REF!</definedName>
    <definedName name="_3220_08">'общее'!#REF!</definedName>
    <definedName name="_3220_09">'общее'!#REF!</definedName>
    <definedName name="_3220_10">'общее'!#REF!</definedName>
    <definedName name="_3230_01">'общее'!#REF!</definedName>
    <definedName name="_3230_02">'общее'!#REF!</definedName>
    <definedName name="_3230_04">'общее'!#REF!</definedName>
    <definedName name="_3230_05">'общее'!#REF!</definedName>
    <definedName name="_3230_06">'общее'!#REF!</definedName>
    <definedName name="_3230_07">'общее'!#REF!</definedName>
    <definedName name="_3230_08">'общее'!#REF!</definedName>
    <definedName name="_3230_09">'общее'!#REF!</definedName>
    <definedName name="_3230_10">'общее'!#REF!</definedName>
    <definedName name="_3240_01">'общее'!#REF!</definedName>
    <definedName name="_3240_02">'общее'!#REF!</definedName>
    <definedName name="_3240_03">'общее'!#REF!</definedName>
    <definedName name="_3240_04">'общее'!#REF!</definedName>
    <definedName name="_3240_05">'общее'!#REF!</definedName>
    <definedName name="_3240_06">'общее'!#REF!</definedName>
    <definedName name="_3240_07">'общее'!#REF!</definedName>
    <definedName name="_3240_08">'общее'!#REF!</definedName>
    <definedName name="_3240_09">'общее'!#REF!</definedName>
    <definedName name="_3240_10">'общее'!#REF!</definedName>
    <definedName name="_3250_01">'общее'!#REF!</definedName>
    <definedName name="_3250_02">'общее'!#REF!</definedName>
    <definedName name="_3250_03">'общее'!#REF!</definedName>
    <definedName name="_3250_04">'общее'!#REF!</definedName>
    <definedName name="_3250_05">'общее'!#REF!</definedName>
    <definedName name="_3250_06">'общее'!#REF!</definedName>
    <definedName name="_3250_07">'общее'!#REF!</definedName>
    <definedName name="_3250_08">'общее'!$E$9</definedName>
    <definedName name="_3250_09">'общее'!$F$9</definedName>
    <definedName name="_3250_10">'общее'!#REF!</definedName>
    <definedName name="_3251_01">'общее'!#REF!</definedName>
    <definedName name="_3251_03">'общее'!#REF!</definedName>
    <definedName name="_3251_04">'общее'!#REF!</definedName>
    <definedName name="_3251_05">'общее'!#REF!</definedName>
    <definedName name="_3251_07">'общее'!#REF!</definedName>
    <definedName name="_3251_08">'общее'!$E$10</definedName>
    <definedName name="_3251_09">'общее'!$F$10</definedName>
    <definedName name="_3251_10">'общее'!#REF!</definedName>
    <definedName name="_3252_01">'общее'!#REF!</definedName>
    <definedName name="_3252_03">'общее'!#REF!</definedName>
    <definedName name="_3252_04">'общее'!#REF!</definedName>
    <definedName name="_3252_05">'общее'!#REF!</definedName>
    <definedName name="_3252_07">'общее'!#REF!</definedName>
    <definedName name="_3252_08">'общее'!$E$11</definedName>
    <definedName name="_3252_09">'общее'!$F$11</definedName>
    <definedName name="_3252_10">'общее'!#REF!</definedName>
    <definedName name="_3253_01">'общее'!#REF!</definedName>
    <definedName name="_3253_03">'общее'!#REF!</definedName>
    <definedName name="_3253_04">'общее'!#REF!</definedName>
    <definedName name="_3253_05">'общее'!#REF!</definedName>
    <definedName name="_3253_07">'общее'!#REF!</definedName>
    <definedName name="_3253_08">'общее'!$E$12</definedName>
    <definedName name="_3253_09">'общее'!$F$12</definedName>
    <definedName name="_3253_10">'общее'!#REF!</definedName>
    <definedName name="_3254_01">'общее'!#REF!</definedName>
    <definedName name="_3254_03">'общее'!#REF!</definedName>
    <definedName name="_3254_04">'общее'!#REF!</definedName>
    <definedName name="_3254_05">'общее'!#REF!</definedName>
    <definedName name="_3254_07">'общее'!#REF!</definedName>
    <definedName name="_3254_08">'общее'!$E$13</definedName>
    <definedName name="_3254_09">'общее'!$F$13</definedName>
    <definedName name="_3254_10">'общее'!#REF!</definedName>
    <definedName name="_refresh_НСИ_MV_СОУН3_А">'Служ'!$I$1</definedName>
    <definedName name="Заголовок">'Служ'!$A$2</definedName>
    <definedName name="НаимСубъект">'Служ'!$A$3</definedName>
    <definedName name="Раздел">'Служ'!$D$1</definedName>
    <definedName name="Регион">'Служ'!$A$1</definedName>
  </definedNames>
  <calcPr fullCalcOnLoad="1"/>
</workbook>
</file>

<file path=xl/sharedStrings.xml><?xml version="1.0" encoding="utf-8"?>
<sst xmlns="http://schemas.openxmlformats.org/spreadsheetml/2006/main" count="1976" uniqueCount="329">
  <si>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</si>
  <si>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</si>
  <si>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</si>
  <si>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</si>
  <si>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</si>
  <si>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РФ.ФО2.29</t>
  </si>
  <si>
    <t>Архангельская область и Ненецкий а/о</t>
  </si>
  <si>
    <t>РФ.ФО3</t>
  </si>
  <si>
    <t>в целом по Южному Федеральному округу</t>
  </si>
  <si>
    <t>Республика Дагестан</t>
  </si>
  <si>
    <t>Республика Ингушетия</t>
  </si>
  <si>
    <t>Кабардино-Балкарская Республика</t>
  </si>
  <si>
    <t>Калмыкия Респ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</si>
  <si>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</si>
  <si>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</si>
  <si>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</si>
  <si>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</si>
  <si>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</si>
  <si>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</si>
  <si>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</si>
  <si>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</si>
  <si>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РФ.ФО4</t>
  </si>
  <si>
    <t>в целом по Приволжскому Федеральному округу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</si>
  <si>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</si>
  <si>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</si>
  <si>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</si>
  <si>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</si>
  <si>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</si>
  <si>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</si>
  <si>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</si>
  <si>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</si>
  <si>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</si>
  <si>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</si>
  <si>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</si>
  <si>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РФ.ФО5</t>
  </si>
  <si>
    <t>в целом по Уральскому Федеральному округу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</si>
  <si>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</si>
  <si>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</si>
  <si>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</si>
  <si>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</si>
  <si>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Ямало-Ненецкий АО</t>
  </si>
  <si>
    <t>РФ.ФО6</t>
  </si>
  <si>
    <t>в целом по Сибирскому Федеральному округу</t>
  </si>
  <si>
    <t>Республика Бурятия</t>
  </si>
  <si>
    <t>Республика Алтай</t>
  </si>
  <si>
    <t>Республика Тыва</t>
  </si>
  <si>
    <t>Республика Хакасия</t>
  </si>
  <si>
    <t>Алтайский край</t>
  </si>
  <si>
    <t>Кемеровская область</t>
  </si>
  <si>
    <t>Новосибирская область</t>
  </si>
  <si>
    <t>Омская область</t>
  </si>
  <si>
    <t>Томская область</t>
  </si>
  <si>
    <t>Красноярский край, Таймырский (Долгано-Ненецкий) а/о и Эвенкийский а/о</t>
  </si>
  <si>
    <t>Иркутская область и Усть-Ордынский Бурятский а/о</t>
  </si>
  <si>
    <t>РФ.ФО7</t>
  </si>
  <si>
    <t>в целом по Дальневосточному Федеральному округу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</si>
  <si>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</si>
  <si>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</si>
  <si>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</si>
  <si>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</si>
  <si>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</si>
  <si>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</si>
  <si>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</si>
  <si>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</si>
  <si>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Численность физических  лиц, состоящих на учете по данному основанию на конец отчетного периода (человек)</t>
  </si>
  <si>
    <t>в т. ч. иностранные граждане</t>
  </si>
  <si>
    <t>Республика Адыгея (Адыгея)</t>
  </si>
  <si>
    <t>Республика Татарстан (Татарстан)</t>
  </si>
  <si>
    <t>Чувашская Республика - Чувашия</t>
  </si>
  <si>
    <t>Пермский край</t>
  </si>
  <si>
    <t>Ханты-Мансийский АО - Югра</t>
  </si>
  <si>
    <t>Забайкальский край</t>
  </si>
  <si>
    <t>Камчатский край</t>
  </si>
  <si>
    <t>РАЗДЕЛ III</t>
  </si>
  <si>
    <t>Всего</t>
  </si>
  <si>
    <t>Код строки</t>
  </si>
  <si>
    <t>А</t>
  </si>
  <si>
    <t>Б</t>
  </si>
  <si>
    <t>РФ</t>
  </si>
  <si>
    <t>в целом по Российской Федерации</t>
  </si>
  <si>
    <t>РФ.Ф08</t>
  </si>
  <si>
    <t>в целом по МИ ФНС России по крупнейшим налогоплательщикам</t>
  </si>
  <si>
    <t>РФ.Ф99</t>
  </si>
  <si>
    <t>по кодам инспекций, которые нельзя отнести к определенному округу или региону</t>
  </si>
  <si>
    <t>РФ.Ф99.00</t>
  </si>
  <si>
    <t>по кодам инспекций, которые нельзя отнести к определенному региону</t>
  </si>
  <si>
    <t>РФ.ФО1</t>
  </si>
  <si>
    <t>в целом по Центральному Федеральному округу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</si>
  <si>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</si>
  <si>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</si>
  <si>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</si>
  <si>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</si>
  <si>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</si>
  <si>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</si>
  <si>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</si>
  <si>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</si>
  <si>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</si>
  <si>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</si>
  <si>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</si>
  <si>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</si>
  <si>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</si>
  <si>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</si>
  <si>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</si>
  <si>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</si>
  <si>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</si>
  <si>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РФ.ФО1.50</t>
  </si>
  <si>
    <t>Московская область и г.Байконур</t>
  </si>
  <si>
    <t>РФ.ФО2</t>
  </si>
  <si>
    <t>в целом по Северо-Западному Федеральному округу</t>
  </si>
  <si>
    <t>Республика Карелия</t>
  </si>
  <si>
    <t>Республика Коми</t>
  </si>
  <si>
    <t>Вологодская область</t>
  </si>
  <si>
    <t>Калининградская область</t>
  </si>
  <si>
    <t>РФ.ФО1.31</t>
  </si>
  <si>
    <t>РФ.ФО1.32</t>
  </si>
  <si>
    <t>РФ.ФО1.33</t>
  </si>
  <si>
    <t>РФ.ФО1.36</t>
  </si>
  <si>
    <t>РФ.ФО1.37</t>
  </si>
  <si>
    <t>РФ.ФО1.40</t>
  </si>
  <si>
    <t>РФ.ФО1.44</t>
  </si>
  <si>
    <t>РФ.ФО1.46</t>
  </si>
  <si>
    <t>РФ.ФО1.48</t>
  </si>
  <si>
    <t>РФ.ФО1.57</t>
  </si>
  <si>
    <t>РФ.ФО1.62</t>
  </si>
  <si>
    <t>РФ.ФО1.67</t>
  </si>
  <si>
    <t>РФ.ФО1.68</t>
  </si>
  <si>
    <t>РФ.ФО1.69</t>
  </si>
  <si>
    <t>РФ.ФО1.71</t>
  </si>
  <si>
    <t>РФ.ФО1.76</t>
  </si>
  <si>
    <t>РФ.ФО1.77</t>
  </si>
  <si>
    <t>РФ.ФО2.10</t>
  </si>
  <si>
    <t>РФ.ФО2.11</t>
  </si>
  <si>
    <t>РФ.ФО2.35</t>
  </si>
  <si>
    <t>РФ.ФО2.39</t>
  </si>
  <si>
    <t>РФ.ФО2.47</t>
  </si>
  <si>
    <t>РФ.ФО2.51</t>
  </si>
  <si>
    <t>РФ.ФО2.53</t>
  </si>
  <si>
    <t>РФ.ФО2.60</t>
  </si>
  <si>
    <t>РФ.ФО2.78</t>
  </si>
  <si>
    <t>РФ.ФО3.01</t>
  </si>
  <si>
    <t>РФ.ФО3.08</t>
  </si>
  <si>
    <t>РФ.ФО3.23</t>
  </si>
  <si>
    <t>РФ.ФО3.30</t>
  </si>
  <si>
    <t>РФ.ФО3.34</t>
  </si>
  <si>
    <t>РФ.ФО3.61</t>
  </si>
  <si>
    <t>РФ.ФО8</t>
  </si>
  <si>
    <t>РФ.ФО8.14</t>
  </si>
  <si>
    <t>РФ.ФО8.25</t>
  </si>
  <si>
    <t>РФ.ФО8.27</t>
  </si>
  <si>
    <t>РФ.ФО8.28</t>
  </si>
  <si>
    <t>РФ.ФО8.41</t>
  </si>
  <si>
    <t>РФ.ФО8.49</t>
  </si>
  <si>
    <t>РФ.ФО8.65</t>
  </si>
  <si>
    <t>РФ.ФО8.79</t>
  </si>
  <si>
    <t>РФ.ФО8.87</t>
  </si>
  <si>
    <t>РФ.ФО7.03</t>
  </si>
  <si>
    <t>РФ.ФО7.04</t>
  </si>
  <si>
    <t>РФ.ФО7.17</t>
  </si>
  <si>
    <t>РФ.ФО7.19</t>
  </si>
  <si>
    <t>РФ.ФО7.22</t>
  </si>
  <si>
    <t>РФ.ФО7.24</t>
  </si>
  <si>
    <t>РФ.ФО7.38</t>
  </si>
  <si>
    <t>РФ.ФО7.42</t>
  </si>
  <si>
    <t>РФ.ФО7.54</t>
  </si>
  <si>
    <t>РФ.ФО7.55</t>
  </si>
  <si>
    <t>РФ.ФО7.70</t>
  </si>
  <si>
    <t>РФ.ФО7.75</t>
  </si>
  <si>
    <t>РФ.ФО6.45</t>
  </si>
  <si>
    <t>РФ.ФО6.66</t>
  </si>
  <si>
    <t>РФ.ФО6.72</t>
  </si>
  <si>
    <t>РФ.ФО6.74</t>
  </si>
  <si>
    <t>РФ.ФО6.86</t>
  </si>
  <si>
    <t>РФ.ФО6.89</t>
  </si>
  <si>
    <t>РФ.ФО5.02</t>
  </si>
  <si>
    <t>РФ.ФО5.12</t>
  </si>
  <si>
    <t>РФ.ФО5.13</t>
  </si>
  <si>
    <t>РФ.ФО5.16</t>
  </si>
  <si>
    <t>РФ.ФО5.18</t>
  </si>
  <si>
    <t>РФ.ФО5.21</t>
  </si>
  <si>
    <t>РФ.ФО5.43</t>
  </si>
  <si>
    <t>РФ.ФО5.52</t>
  </si>
  <si>
    <t>РФ.ФО5.56</t>
  </si>
  <si>
    <t>РФ.ФО5.58</t>
  </si>
  <si>
    <t>РФ.ФО5.59</t>
  </si>
  <si>
    <t>РФ.ФО5.63</t>
  </si>
  <si>
    <t>РФ.ФО5.64</t>
  </si>
  <si>
    <t>РФ.ФО5.73</t>
  </si>
  <si>
    <t>в целом по Северо-Кавказскому Федеральному округу</t>
  </si>
  <si>
    <t>РФ.ФО4.05</t>
  </si>
  <si>
    <t>РФ.ФО4.06</t>
  </si>
  <si>
    <t>РФ.ФО4.07</t>
  </si>
  <si>
    <t>РФ.ФО4.09</t>
  </si>
  <si>
    <t>РФ.ФО4.15</t>
  </si>
  <si>
    <t>РФ.ФО4.20</t>
  </si>
  <si>
    <t>РФ.ФО4.26</t>
  </si>
  <si>
    <t>РФ.ФО9</t>
  </si>
  <si>
    <t>в целом по Крымскому Федеральному округу</t>
  </si>
  <si>
    <t>РФ.ФО9.91</t>
  </si>
  <si>
    <t>Республика Крым</t>
  </si>
  <si>
    <t>РФ.ФО9.92</t>
  </si>
  <si>
    <t>г. Севастополь</t>
  </si>
  <si>
    <t>Самозанятые граждане, представившие в налоговые органы уведомления об осуществлении (о прекращении) деятельности по оказанию услуг физическому лицу - всего
по видам оказываемых услуг:</t>
  </si>
  <si>
    <t>по присмотру и уходу за детьми, больными лицами, лицами, достигшими возраста 80 лет, а также иными лицами, нуждающимися в постоянном постороннем уходе по заключению медицинской организации</t>
  </si>
  <si>
    <t>по репетиторству</t>
  </si>
  <si>
    <t>по уборке жилых помещений, ведению домашнего хозяйства</t>
  </si>
  <si>
    <t>иные виды услуг, установленные законом субъекта РФ</t>
  </si>
  <si>
    <t>01.01.2020</t>
  </si>
  <si>
    <t xml:space="preserve">31.03.2020, </t>
  </si>
  <si>
    <t>Код УФНС или ИФНС России</t>
  </si>
  <si>
    <t>Наименование субъекта                                                                      Российской Федерации</t>
  </si>
  <si>
    <t>стр.3250</t>
  </si>
  <si>
    <t>Всего по Российской Федерации</t>
  </si>
  <si>
    <t>Центральный федеральный округ</t>
  </si>
  <si>
    <t xml:space="preserve">Тульская область                                   </t>
  </si>
  <si>
    <t>г.Москва</t>
  </si>
  <si>
    <t>Северо-Западный федеральный округ</t>
  </si>
  <si>
    <t>г.Санкт-Петербург</t>
  </si>
  <si>
    <t>Южный федеральный округ</t>
  </si>
  <si>
    <t>Республика Калмыкия</t>
  </si>
  <si>
    <t>Северо-Кавказский федеральный округ</t>
  </si>
  <si>
    <t>Приволжский федеральный округ</t>
  </si>
  <si>
    <t>Уральский федеральный округ</t>
  </si>
  <si>
    <t>Ханты-Мансийский а/о - Югра</t>
  </si>
  <si>
    <t>Ямало-Ненецкий а/о</t>
  </si>
  <si>
    <t>Сибирский федеральный округ</t>
  </si>
  <si>
    <t>Красноярский край</t>
  </si>
  <si>
    <t>Иркутская область</t>
  </si>
  <si>
    <t>Дальневосточный федеральный округ</t>
  </si>
  <si>
    <t>Чукотский а/о</t>
  </si>
  <si>
    <t>31</t>
  </si>
  <si>
    <t>32</t>
  </si>
  <si>
    <t>33</t>
  </si>
  <si>
    <t>36</t>
  </si>
  <si>
    <t>37</t>
  </si>
  <si>
    <t>40</t>
  </si>
  <si>
    <t>44</t>
  </si>
  <si>
    <t>46</t>
  </si>
  <si>
    <t>48</t>
  </si>
  <si>
    <t>50</t>
  </si>
  <si>
    <t>57</t>
  </si>
  <si>
    <t>62</t>
  </si>
  <si>
    <t>67</t>
  </si>
  <si>
    <t>68</t>
  </si>
  <si>
    <t>69</t>
  </si>
  <si>
    <t>71</t>
  </si>
  <si>
    <t>76</t>
  </si>
  <si>
    <t>77</t>
  </si>
  <si>
    <t>10</t>
  </si>
  <si>
    <t>11</t>
  </si>
  <si>
    <t>29</t>
  </si>
  <si>
    <t>35</t>
  </si>
  <si>
    <t>39</t>
  </si>
  <si>
    <t>47</t>
  </si>
  <si>
    <t>51</t>
  </si>
  <si>
    <t>53</t>
  </si>
  <si>
    <t>60</t>
  </si>
  <si>
    <t>01</t>
  </si>
  <si>
    <t>08</t>
  </si>
  <si>
    <t>23</t>
  </si>
  <si>
    <t>30</t>
  </si>
  <si>
    <t>34</t>
  </si>
  <si>
    <t>61</t>
  </si>
  <si>
    <t>91</t>
  </si>
  <si>
    <t>92</t>
  </si>
  <si>
    <t>05</t>
  </si>
  <si>
    <t>06</t>
  </si>
  <si>
    <t>07</t>
  </si>
  <si>
    <t>09</t>
  </si>
  <si>
    <t>15</t>
  </si>
  <si>
    <t>20</t>
  </si>
  <si>
    <t>26</t>
  </si>
  <si>
    <t>02</t>
  </si>
  <si>
    <t>12</t>
  </si>
  <si>
    <t>13</t>
  </si>
  <si>
    <t>16</t>
  </si>
  <si>
    <t>18</t>
  </si>
  <si>
    <t>21</t>
  </si>
  <si>
    <t>43</t>
  </si>
  <si>
    <t>52</t>
  </si>
  <si>
    <t>56</t>
  </si>
  <si>
    <t>58</t>
  </si>
  <si>
    <t>59</t>
  </si>
  <si>
    <t>63</t>
  </si>
  <si>
    <t>64</t>
  </si>
  <si>
    <t>73</t>
  </si>
  <si>
    <t>45</t>
  </si>
  <si>
    <t>66</t>
  </si>
  <si>
    <t>72</t>
  </si>
  <si>
    <t>74</t>
  </si>
  <si>
    <t>86</t>
  </si>
  <si>
    <t>89</t>
  </si>
  <si>
    <t>03</t>
  </si>
  <si>
    <t>04</t>
  </si>
  <si>
    <t>17</t>
  </si>
  <si>
    <t>19</t>
  </si>
  <si>
    <t>22</t>
  </si>
  <si>
    <t>24</t>
  </si>
  <si>
    <t>38</t>
  </si>
  <si>
    <t>42</t>
  </si>
  <si>
    <t>54</t>
  </si>
  <si>
    <t>55</t>
  </si>
  <si>
    <t>70</t>
  </si>
  <si>
    <t>75</t>
  </si>
  <si>
    <t>14</t>
  </si>
  <si>
    <t>25</t>
  </si>
  <si>
    <t>27</t>
  </si>
  <si>
    <t>28</t>
  </si>
  <si>
    <t>41</t>
  </si>
  <si>
    <t>49</t>
  </si>
  <si>
    <t>65</t>
  </si>
  <si>
    <t>79</t>
  </si>
  <si>
    <t>87</t>
  </si>
  <si>
    <t/>
  </si>
  <si>
    <t>стр.3251</t>
  </si>
  <si>
    <t>стр.3252</t>
  </si>
  <si>
    <t>стр.3253</t>
  </si>
  <si>
    <t>стр.3254</t>
  </si>
  <si>
    <t>Форма 1-УЧ</t>
  </si>
  <si>
    <t>Самозанятые граждане, представившие в налоговые органы уведомления об осуществлении (о прекращении) деятельности по оказанию услуг физическому лицу - всего</t>
  </si>
  <si>
    <t>Самозанятые граждане, представившие в налоговые органы уведомления об осуществлении (о прекращении) деятельности по оказанию услуг физическому лицу по присмотру и уходу за детьми, больными лицами, лицами, достигшими возраста 80 лет, а также иными лицами, нуждающимися в постоянном постороннем уходе по заключению медицинской организации</t>
  </si>
  <si>
    <t>Самозанятые граждане, представившие в налоговые органы уведомления об осуществлении (о прекращении) деятельности по оказанию услуг физическому лицу, по репетиторству</t>
  </si>
  <si>
    <t>Самозанятые граждане, представившие в налоговые органы уведомления об осуществлении (о прекращении) деятельности по оказанию услуг физическому лицу, по уборке жилых помещений, ведению домашнего хозяйства</t>
  </si>
  <si>
    <t>Самозанятые граждане, представившие в налоговые органы уведомления об осуществлении (о прекращении) деятельности по оказанию услуг физическому лицу, иные виды услуг, установленные законом субъекта РФ</t>
  </si>
  <si>
    <t>83</t>
  </si>
  <si>
    <t>Ненецкий автономный округ</t>
  </si>
  <si>
    <t xml:space="preserve">Архангельская область </t>
  </si>
  <si>
    <t>Архангельская область</t>
  </si>
  <si>
    <t>78</t>
  </si>
  <si>
    <t>Сведения о численности физических лиц по состоянию на 01.01.2022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</si>
</sst>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\X"/>
    <numFmt numFmtId="181" formatCode="\(0\)"/>
    <numFmt numFmtId="182" formatCode="#&quot; &quot;##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&quot; &quot;##0.00"/>
    <numFmt numFmtId="187" formatCode="#.##0"/>
    <numFmt numFmtId="188" formatCode="[$€-2]\ ###,000_);[Red]\([$€-2]\ ###,000\)"/>
  </numFmts>
  <fonts count="53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1"/>
      <name val="Arial Cyr"/>
      <family val="2"/>
    </font>
    <font>
      <b/>
      <sz val="10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 Cyr"/>
      <family val="1"/>
    </font>
    <font>
      <u val="single"/>
      <sz val="8"/>
      <name val="Times New Roman Cyr"/>
      <family val="1"/>
    </font>
    <font>
      <b/>
      <sz val="10"/>
      <name val="Arial Cyr"/>
      <family val="0"/>
    </font>
    <font>
      <sz val="9"/>
      <name val="Times New Roman Cyr"/>
      <family val="1"/>
    </font>
    <font>
      <b/>
      <sz val="10"/>
      <name val="Times New Roman CYR"/>
      <family val="0"/>
    </font>
    <font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shrinkToFit="1"/>
    </xf>
    <xf numFmtId="0" fontId="9" fillId="0" borderId="0" xfId="0" applyFont="1" applyAlignment="1">
      <alignment shrinkToFit="1"/>
    </xf>
    <xf numFmtId="3" fontId="4" fillId="0" borderId="13" xfId="0" applyNumberFormat="1" applyFont="1" applyFill="1" applyBorder="1" applyAlignment="1">
      <alignment horizontal="right" vertical="center" wrapText="1" shrinkToFit="1"/>
    </xf>
    <xf numFmtId="49" fontId="1" fillId="0" borderId="12" xfId="0" applyNumberFormat="1" applyFont="1" applyBorder="1" applyAlignment="1">
      <alignment vertical="center"/>
    </xf>
    <xf numFmtId="0" fontId="0" fillId="0" borderId="0" xfId="0" applyBorder="1" applyAlignment="1">
      <alignment shrinkToFit="1"/>
    </xf>
    <xf numFmtId="49" fontId="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 shrinkToFit="1"/>
    </xf>
    <xf numFmtId="3" fontId="1" fillId="0" borderId="13" xfId="0" applyNumberFormat="1" applyFont="1" applyBorder="1" applyAlignment="1">
      <alignment horizontal="right" vertical="center" shrinkToFit="1"/>
    </xf>
    <xf numFmtId="3" fontId="1" fillId="0" borderId="12" xfId="0" applyNumberFormat="1" applyFont="1" applyBorder="1" applyAlignment="1">
      <alignment horizontal="right" vertical="center" shrinkToFit="1"/>
    </xf>
    <xf numFmtId="49" fontId="1" fillId="0" borderId="14" xfId="0" applyNumberFormat="1" applyFont="1" applyBorder="1" applyAlignment="1">
      <alignment vertical="center" wrapText="1"/>
    </xf>
    <xf numFmtId="3" fontId="1" fillId="0" borderId="15" xfId="0" applyNumberFormat="1" applyFont="1" applyBorder="1" applyAlignment="1">
      <alignment horizontal="right" vertical="center" shrinkToFit="1"/>
    </xf>
    <xf numFmtId="3" fontId="11" fillId="0" borderId="13" xfId="0" applyNumberFormat="1" applyFont="1" applyBorder="1" applyAlignment="1">
      <alignment horizontal="right" vertical="center" shrinkToFit="1"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3" fontId="11" fillId="0" borderId="15" xfId="0" applyNumberFormat="1" applyFont="1" applyBorder="1" applyAlignment="1">
      <alignment horizontal="right" vertical="center" shrinkToFit="1"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wrapText="1"/>
    </xf>
    <xf numFmtId="3" fontId="13" fillId="32" borderId="11" xfId="0" applyNumberFormat="1" applyFont="1" applyFill="1" applyBorder="1" applyAlignment="1">
      <alignment horizontal="right" vertical="center" shrinkToFit="1"/>
    </xf>
    <xf numFmtId="3" fontId="17" fillId="0" borderId="16" xfId="0" applyNumberFormat="1" applyFont="1" applyFill="1" applyBorder="1" applyAlignment="1" applyProtection="1">
      <alignment horizontal="right" vertical="center" readingOrder="1"/>
      <protection/>
    </xf>
    <xf numFmtId="0" fontId="18" fillId="0" borderId="16" xfId="0" applyNumberFormat="1" applyFont="1" applyFill="1" applyBorder="1" applyAlignment="1" applyProtection="1">
      <alignment horizontal="left" vertical="center" wrapText="1" readingOrder="1"/>
      <protection/>
    </xf>
    <xf numFmtId="0" fontId="18" fillId="0" borderId="16" xfId="0" applyNumberFormat="1" applyFont="1" applyFill="1" applyBorder="1" applyAlignment="1" applyProtection="1">
      <alignment horizontal="center" vertical="center" readingOrder="1"/>
      <protection/>
    </xf>
    <xf numFmtId="3" fontId="11" fillId="0" borderId="13" xfId="0" applyNumberFormat="1" applyFont="1" applyFill="1" applyBorder="1" applyAlignment="1">
      <alignment horizontal="right" vertical="center" wrapText="1" shrinkToFit="1"/>
    </xf>
    <xf numFmtId="0" fontId="14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left" vertical="top" wrapText="1" indent="2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16" fillId="0" borderId="11" xfId="0" applyFont="1" applyBorder="1" applyAlignment="1">
      <alignment horizontal="left" vertical="top" wrapText="1" indent="1"/>
    </xf>
    <xf numFmtId="0" fontId="1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wrapText="1"/>
    </xf>
    <xf numFmtId="0" fontId="4" fillId="0" borderId="17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49" fontId="4" fillId="0" borderId="17" xfId="0" applyNumberFormat="1" applyFont="1" applyBorder="1" applyAlignment="1">
      <alignment horizontal="left" vertical="center" indent="1"/>
    </xf>
    <xf numFmtId="49" fontId="4" fillId="0" borderId="18" xfId="0" applyNumberFormat="1" applyFont="1" applyBorder="1" applyAlignment="1">
      <alignment horizontal="left" vertical="center" indent="1"/>
    </xf>
    <xf numFmtId="0" fontId="7" fillId="0" borderId="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left" vertical="center" indent="1"/>
    </xf>
    <xf numFmtId="49" fontId="11" fillId="0" borderId="18" xfId="0" applyNumberFormat="1" applyFont="1" applyBorder="1" applyAlignment="1">
      <alignment horizontal="left" vertical="center" indent="1"/>
    </xf>
    <xf numFmtId="0" fontId="10" fillId="0" borderId="19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&#1059;&#1063;_2022_01_0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0"/>
      <sheetName val="1020"/>
      <sheetName val="1030"/>
      <sheetName val="1040"/>
      <sheetName val="1041"/>
      <sheetName val="1050"/>
      <sheetName val="1051"/>
      <sheetName val="1052"/>
      <sheetName val="1053"/>
      <sheetName val="1054"/>
      <sheetName val="1055"/>
      <sheetName val="1056"/>
      <sheetName val="1057"/>
      <sheetName val="1058"/>
      <sheetName val="1059"/>
      <sheetName val="1060"/>
      <sheetName val="1061"/>
      <sheetName val="1062"/>
      <sheetName val="1063"/>
      <sheetName val="1150"/>
      <sheetName val="1160"/>
      <sheetName val="1210"/>
      <sheetName val="1030.1"/>
      <sheetName val="2010"/>
      <sheetName val="2020"/>
      <sheetName val="2021"/>
      <sheetName val="2022"/>
      <sheetName val="2023"/>
      <sheetName val="2030"/>
      <sheetName val="2031"/>
      <sheetName val="2040"/>
      <sheetName val="2041"/>
      <sheetName val="2042"/>
      <sheetName val="2043"/>
      <sheetName val="2050"/>
      <sheetName val="2051"/>
      <sheetName val="2052"/>
      <sheetName val="2053"/>
      <sheetName val="2054"/>
      <sheetName val="2055"/>
      <sheetName val="2056"/>
      <sheetName val="2057"/>
      <sheetName val="2060"/>
      <sheetName val="2061"/>
      <sheetName val="2062"/>
      <sheetName val="2070"/>
      <sheetName val="2080"/>
      <sheetName val="2081"/>
      <sheetName val="2082"/>
      <sheetName val="2090"/>
      <sheetName val="2100"/>
      <sheetName val="2101"/>
      <sheetName val="2102"/>
      <sheetName val="2103"/>
      <sheetName val="2200"/>
      <sheetName val="2210"/>
      <sheetName val="2220"/>
      <sheetName val="2230"/>
      <sheetName val="2240"/>
      <sheetName val="2250"/>
      <sheetName val="3010"/>
      <sheetName val="3020"/>
      <sheetName val="3030"/>
      <sheetName val="3040"/>
      <sheetName val="3050"/>
      <sheetName val="3051"/>
      <sheetName val="3052"/>
      <sheetName val="3053"/>
      <sheetName val="3054"/>
      <sheetName val="3055"/>
      <sheetName val="3060"/>
      <sheetName val="3070"/>
      <sheetName val="3080"/>
      <sheetName val="3090"/>
      <sheetName val="3100"/>
      <sheetName val="3101"/>
      <sheetName val="3110"/>
      <sheetName val="3120"/>
      <sheetName val="3130"/>
      <sheetName val="3140"/>
      <sheetName val="3141"/>
      <sheetName val="3142"/>
      <sheetName val="3143"/>
      <sheetName val="3144"/>
      <sheetName val="3145"/>
      <sheetName val="3150"/>
      <sheetName val="3160"/>
      <sheetName val="3170"/>
      <sheetName val="3180"/>
      <sheetName val="3190"/>
      <sheetName val="3200"/>
      <sheetName val="3210"/>
      <sheetName val="3220"/>
      <sheetName val="3230"/>
      <sheetName val="3240"/>
      <sheetName val="3250"/>
      <sheetName val="3251"/>
      <sheetName val="3252"/>
      <sheetName val="3253"/>
      <sheetName val="3254"/>
      <sheetName val="3260"/>
      <sheetName val="3261"/>
      <sheetName val="3270"/>
      <sheetName val="32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zoomScalePageLayoutView="0" workbookViewId="0" topLeftCell="A70">
      <selection activeCell="C45" sqref="C45"/>
    </sheetView>
  </sheetViews>
  <sheetFormatPr defaultColWidth="9.00390625" defaultRowHeight="12.75"/>
  <cols>
    <col min="1" max="1" width="23.75390625" style="3" customWidth="1"/>
    <col min="2" max="3" width="9.125" style="3" customWidth="1"/>
  </cols>
  <sheetData>
    <row r="1" spans="1:3" ht="12.75">
      <c r="A1" s="3" t="s">
        <v>78</v>
      </c>
      <c r="B1" s="3" t="s">
        <v>206</v>
      </c>
      <c r="C1" s="3" t="s">
        <v>207</v>
      </c>
    </row>
    <row r="2" ht="12.75">
      <c r="A2" s="2" t="str">
        <f>"за период с "&amp;_0000_1&amp;" по "&amp;_0000_2&amp;IF(ISERROR(VLOOKUP(Регион,A4:B100,2,FALSE)),НаимСубъект,VLOOKUP(Регион,A4:B100,2))</f>
        <v>за период с 01.01.2020 по 31.03.2020, в целом по Российской Федерации</v>
      </c>
    </row>
    <row r="3" ht="12.75">
      <c r="A3" s="2"/>
    </row>
    <row r="4" spans="1:2" ht="12.75">
      <c r="A4" s="2" t="s">
        <v>78</v>
      </c>
      <c r="B4" s="3" t="s">
        <v>79</v>
      </c>
    </row>
    <row r="5" spans="1:2" ht="12.75">
      <c r="A5" s="3" t="s">
        <v>80</v>
      </c>
      <c r="B5" s="3" t="s">
        <v>81</v>
      </c>
    </row>
    <row r="6" spans="1:2" ht="12.75">
      <c r="A6" s="3" t="s">
        <v>82</v>
      </c>
      <c r="B6" s="3" t="s">
        <v>83</v>
      </c>
    </row>
    <row r="7" spans="1:2" ht="12.75">
      <c r="A7" s="3" t="s">
        <v>84</v>
      </c>
      <c r="B7" s="3" t="s">
        <v>85</v>
      </c>
    </row>
    <row r="8" spans="1:2" ht="12.75">
      <c r="A8" s="3" t="s">
        <v>86</v>
      </c>
      <c r="B8" s="3" t="s">
        <v>87</v>
      </c>
    </row>
    <row r="9" spans="1:2" ht="12.75">
      <c r="A9" s="3" t="s">
        <v>113</v>
      </c>
      <c r="B9" s="3" t="s">
        <v>88</v>
      </c>
    </row>
    <row r="10" spans="1:2" ht="12.75">
      <c r="A10" s="3" t="s">
        <v>114</v>
      </c>
      <c r="B10" s="3" t="s">
        <v>89</v>
      </c>
    </row>
    <row r="11" spans="1:2" ht="12.75">
      <c r="A11" s="3" t="s">
        <v>115</v>
      </c>
      <c r="B11" s="3" t="s">
        <v>90</v>
      </c>
    </row>
    <row r="12" spans="1:2" ht="12.75">
      <c r="A12" s="3" t="s">
        <v>116</v>
      </c>
      <c r="B12" s="3" t="s">
        <v>91</v>
      </c>
    </row>
    <row r="13" spans="1:2" ht="12.75">
      <c r="A13" s="3" t="s">
        <v>117</v>
      </c>
      <c r="B13" s="3" t="s">
        <v>92</v>
      </c>
    </row>
    <row r="14" spans="1:2" ht="12.75">
      <c r="A14" s="3" t="s">
        <v>118</v>
      </c>
      <c r="B14" s="3" t="s">
        <v>93</v>
      </c>
    </row>
    <row r="15" spans="1:2" ht="12.75">
      <c r="A15" s="3" t="s">
        <v>119</v>
      </c>
      <c r="B15" s="3" t="s">
        <v>94</v>
      </c>
    </row>
    <row r="16" spans="1:2" ht="12.75">
      <c r="A16" s="3" t="s">
        <v>120</v>
      </c>
      <c r="B16" s="3" t="s">
        <v>95</v>
      </c>
    </row>
    <row r="17" spans="1:2" ht="12.75">
      <c r="A17" s="3" t="s">
        <v>121</v>
      </c>
      <c r="B17" s="3" t="s">
        <v>96</v>
      </c>
    </row>
    <row r="18" spans="1:2" ht="12.75">
      <c r="A18" s="3" t="s">
        <v>105</v>
      </c>
      <c r="B18" s="3" t="s">
        <v>106</v>
      </c>
    </row>
    <row r="19" spans="1:2" ht="12.75">
      <c r="A19" s="3" t="s">
        <v>122</v>
      </c>
      <c r="B19" s="3" t="s">
        <v>97</v>
      </c>
    </row>
    <row r="20" spans="1:2" ht="12.75">
      <c r="A20" s="3" t="s">
        <v>123</v>
      </c>
      <c r="B20" s="3" t="s">
        <v>98</v>
      </c>
    </row>
    <row r="21" spans="1:2" ht="12.75">
      <c r="A21" s="3" t="s">
        <v>124</v>
      </c>
      <c r="B21" s="3" t="s">
        <v>99</v>
      </c>
    </row>
    <row r="22" spans="1:2" ht="12.75">
      <c r="A22" s="3" t="s">
        <v>125</v>
      </c>
      <c r="B22" s="3" t="s">
        <v>100</v>
      </c>
    </row>
    <row r="23" spans="1:2" ht="12.75">
      <c r="A23" s="3" t="s">
        <v>126</v>
      </c>
      <c r="B23" s="3" t="s">
        <v>101</v>
      </c>
    </row>
    <row r="24" spans="1:2" ht="12.75">
      <c r="A24" s="3" t="s">
        <v>127</v>
      </c>
      <c r="B24" s="3" t="s">
        <v>102</v>
      </c>
    </row>
    <row r="25" spans="1:2" ht="12.75">
      <c r="A25" s="3" t="s">
        <v>128</v>
      </c>
      <c r="B25" s="3" t="s">
        <v>103</v>
      </c>
    </row>
    <row r="26" spans="1:2" ht="12.75">
      <c r="A26" s="3" t="s">
        <v>129</v>
      </c>
      <c r="B26" s="3" t="s">
        <v>104</v>
      </c>
    </row>
    <row r="27" spans="1:2" ht="12.75">
      <c r="A27" s="3" t="s">
        <v>107</v>
      </c>
      <c r="B27" s="3" t="s">
        <v>108</v>
      </c>
    </row>
    <row r="28" spans="1:2" ht="12.75">
      <c r="A28" s="3" t="s">
        <v>130</v>
      </c>
      <c r="B28" s="3" t="s">
        <v>109</v>
      </c>
    </row>
    <row r="29" spans="1:2" ht="12.75">
      <c r="A29" s="3" t="s">
        <v>131</v>
      </c>
      <c r="B29" s="3" t="s">
        <v>110</v>
      </c>
    </row>
    <row r="30" spans="1:2" ht="12.75">
      <c r="A30" s="3" t="s">
        <v>5</v>
      </c>
      <c r="B30" s="3" t="s">
        <v>6</v>
      </c>
    </row>
    <row r="31" spans="1:2" ht="12.75">
      <c r="A31" s="3" t="s">
        <v>132</v>
      </c>
      <c r="B31" s="3" t="s">
        <v>111</v>
      </c>
    </row>
    <row r="32" spans="1:2" ht="12.75">
      <c r="A32" s="3" t="s">
        <v>133</v>
      </c>
      <c r="B32" s="3" t="s">
        <v>112</v>
      </c>
    </row>
    <row r="33" spans="1:2" ht="12.75">
      <c r="A33" s="3" t="s">
        <v>134</v>
      </c>
      <c r="B33" s="3" t="s">
        <v>0</v>
      </c>
    </row>
    <row r="34" spans="1:2" ht="12.75">
      <c r="A34" s="3" t="s">
        <v>135</v>
      </c>
      <c r="B34" s="3" t="s">
        <v>1</v>
      </c>
    </row>
    <row r="35" spans="1:2" ht="12.75">
      <c r="A35" s="3" t="s">
        <v>136</v>
      </c>
      <c r="B35" s="3" t="s">
        <v>2</v>
      </c>
    </row>
    <row r="36" spans="1:2" ht="14.25" customHeight="1">
      <c r="A36" s="3" t="s">
        <v>137</v>
      </c>
      <c r="B36" s="3" t="s">
        <v>3</v>
      </c>
    </row>
    <row r="37" spans="1:2" ht="15" customHeight="1">
      <c r="A37" s="3" t="s">
        <v>138</v>
      </c>
      <c r="B37" s="3" t="s">
        <v>4</v>
      </c>
    </row>
    <row r="38" spans="1:2" ht="12.75">
      <c r="A38" s="3" t="s">
        <v>7</v>
      </c>
      <c r="B38" s="3" t="s">
        <v>8</v>
      </c>
    </row>
    <row r="39" spans="1:2" ht="12.75">
      <c r="A39" s="3" t="s">
        <v>139</v>
      </c>
      <c r="B39" s="3" t="s">
        <v>66</v>
      </c>
    </row>
    <row r="40" spans="1:2" ht="12.75">
      <c r="A40" s="3" t="s">
        <v>140</v>
      </c>
      <c r="B40" s="3" t="s">
        <v>12</v>
      </c>
    </row>
    <row r="41" spans="1:2" ht="12.75">
      <c r="A41" s="3" t="s">
        <v>141</v>
      </c>
      <c r="B41" s="3" t="s">
        <v>16</v>
      </c>
    </row>
    <row r="42" spans="1:2" ht="12.75">
      <c r="A42" s="3" t="s">
        <v>142</v>
      </c>
      <c r="B42" s="3" t="s">
        <v>18</v>
      </c>
    </row>
    <row r="43" spans="1:2" ht="12.75">
      <c r="A43" s="3" t="s">
        <v>143</v>
      </c>
      <c r="B43" s="3" t="s">
        <v>19</v>
      </c>
    </row>
    <row r="44" spans="1:2" ht="12.75">
      <c r="A44" s="3" t="s">
        <v>144</v>
      </c>
      <c r="B44" s="3" t="s">
        <v>20</v>
      </c>
    </row>
    <row r="45" spans="1:2" ht="12.75">
      <c r="A45" s="3" t="s">
        <v>21</v>
      </c>
      <c r="B45" s="3" t="s">
        <v>187</v>
      </c>
    </row>
    <row r="46" spans="1:2" ht="12.75">
      <c r="A46" s="3" t="s">
        <v>188</v>
      </c>
      <c r="B46" s="3" t="s">
        <v>9</v>
      </c>
    </row>
    <row r="47" spans="1:2" ht="12.75">
      <c r="A47" s="3" t="s">
        <v>189</v>
      </c>
      <c r="B47" s="3" t="s">
        <v>10</v>
      </c>
    </row>
    <row r="48" spans="1:2" ht="12.75">
      <c r="A48" s="3" t="s">
        <v>190</v>
      </c>
      <c r="B48" s="3" t="s">
        <v>11</v>
      </c>
    </row>
    <row r="49" spans="1:2" ht="12.75">
      <c r="A49" s="3" t="s">
        <v>191</v>
      </c>
      <c r="B49" s="3" t="s">
        <v>13</v>
      </c>
    </row>
    <row r="50" spans="1:2" ht="12.75">
      <c r="A50" s="3" t="s">
        <v>192</v>
      </c>
      <c r="B50" s="3" t="s">
        <v>14</v>
      </c>
    </row>
    <row r="51" spans="1:2" ht="12.75">
      <c r="A51" s="3" t="s">
        <v>193</v>
      </c>
      <c r="B51" s="3" t="s">
        <v>15</v>
      </c>
    </row>
    <row r="52" spans="1:2" ht="12.75">
      <c r="A52" s="3" t="s">
        <v>194</v>
      </c>
      <c r="B52" s="3" t="s">
        <v>17</v>
      </c>
    </row>
    <row r="53" spans="1:2" ht="12.75">
      <c r="A53" s="3" t="s">
        <v>34</v>
      </c>
      <c r="B53" s="3" t="s">
        <v>22</v>
      </c>
    </row>
    <row r="54" spans="1:2" ht="12.75">
      <c r="A54" s="3" t="s">
        <v>173</v>
      </c>
      <c r="B54" s="3" t="s">
        <v>23</v>
      </c>
    </row>
    <row r="55" spans="1:2" ht="12.75">
      <c r="A55" s="3" t="s">
        <v>174</v>
      </c>
      <c r="B55" s="3" t="s">
        <v>24</v>
      </c>
    </row>
    <row r="56" spans="1:2" ht="12.75">
      <c r="A56" s="3" t="s">
        <v>175</v>
      </c>
      <c r="B56" s="3" t="s">
        <v>25</v>
      </c>
    </row>
    <row r="57" spans="1:2" ht="12.75">
      <c r="A57" s="3" t="s">
        <v>176</v>
      </c>
      <c r="B57" s="3" t="s">
        <v>67</v>
      </c>
    </row>
    <row r="58" spans="1:2" ht="12.75">
      <c r="A58" s="3" t="s">
        <v>177</v>
      </c>
      <c r="B58" s="3" t="s">
        <v>26</v>
      </c>
    </row>
    <row r="59" spans="1:2" ht="12.75">
      <c r="A59" s="3" t="s">
        <v>178</v>
      </c>
      <c r="B59" s="3" t="s">
        <v>68</v>
      </c>
    </row>
    <row r="60" spans="1:2" ht="12.75">
      <c r="A60" s="3" t="s">
        <v>179</v>
      </c>
      <c r="B60" s="3" t="s">
        <v>27</v>
      </c>
    </row>
    <row r="61" spans="1:2" ht="12.75">
      <c r="A61" s="3" t="s">
        <v>180</v>
      </c>
      <c r="B61" s="3" t="s">
        <v>28</v>
      </c>
    </row>
    <row r="62" spans="1:2" ht="12.75">
      <c r="A62" s="3" t="s">
        <v>181</v>
      </c>
      <c r="B62" s="3" t="s">
        <v>29</v>
      </c>
    </row>
    <row r="63" spans="1:2" ht="12.75">
      <c r="A63" s="3" t="s">
        <v>182</v>
      </c>
      <c r="B63" s="3" t="s">
        <v>30</v>
      </c>
    </row>
    <row r="64" spans="1:2" ht="12.75">
      <c r="A64" s="3" t="s">
        <v>183</v>
      </c>
      <c r="B64" s="3" t="s">
        <v>69</v>
      </c>
    </row>
    <row r="65" spans="1:2" ht="12.75">
      <c r="A65" s="3" t="s">
        <v>184</v>
      </c>
      <c r="B65" s="3" t="s">
        <v>31</v>
      </c>
    </row>
    <row r="66" spans="1:2" ht="12.75">
      <c r="A66" s="3" t="s">
        <v>185</v>
      </c>
      <c r="B66" s="3" t="s">
        <v>32</v>
      </c>
    </row>
    <row r="67" spans="1:2" ht="12.75">
      <c r="A67" s="3" t="s">
        <v>186</v>
      </c>
      <c r="B67" s="3" t="s">
        <v>33</v>
      </c>
    </row>
    <row r="68" spans="1:2" ht="12.75">
      <c r="A68" s="3" t="s">
        <v>41</v>
      </c>
      <c r="B68" s="3" t="s">
        <v>35</v>
      </c>
    </row>
    <row r="69" spans="1:2" ht="12.75">
      <c r="A69" s="3" t="s">
        <v>167</v>
      </c>
      <c r="B69" s="3" t="s">
        <v>36</v>
      </c>
    </row>
    <row r="70" spans="1:2" ht="12.75">
      <c r="A70" s="3" t="s">
        <v>168</v>
      </c>
      <c r="B70" s="3" t="s">
        <v>37</v>
      </c>
    </row>
    <row r="71" spans="1:2" ht="12.75">
      <c r="A71" s="3" t="s">
        <v>169</v>
      </c>
      <c r="B71" s="3" t="s">
        <v>38</v>
      </c>
    </row>
    <row r="72" spans="1:2" ht="12.75">
      <c r="A72" s="3" t="s">
        <v>170</v>
      </c>
      <c r="B72" s="3" t="s">
        <v>39</v>
      </c>
    </row>
    <row r="73" spans="1:2" ht="12.75">
      <c r="A73" s="3" t="s">
        <v>171</v>
      </c>
      <c r="B73" s="3" t="s">
        <v>70</v>
      </c>
    </row>
    <row r="74" spans="1:2" ht="12.75">
      <c r="A74" s="3" t="s">
        <v>172</v>
      </c>
      <c r="B74" s="3" t="s">
        <v>40</v>
      </c>
    </row>
    <row r="75" spans="1:2" ht="12.75">
      <c r="A75" s="3" t="s">
        <v>54</v>
      </c>
      <c r="B75" s="3" t="s">
        <v>42</v>
      </c>
    </row>
    <row r="76" spans="1:2" ht="12.75">
      <c r="A76" s="3" t="s">
        <v>155</v>
      </c>
      <c r="B76" s="3" t="s">
        <v>43</v>
      </c>
    </row>
    <row r="77" spans="1:2" ht="12.75">
      <c r="A77" s="3" t="s">
        <v>156</v>
      </c>
      <c r="B77" s="3" t="s">
        <v>44</v>
      </c>
    </row>
    <row r="78" spans="1:2" ht="12.75">
      <c r="A78" s="3" t="s">
        <v>157</v>
      </c>
      <c r="B78" s="3" t="s">
        <v>45</v>
      </c>
    </row>
    <row r="79" spans="1:2" ht="12.75">
      <c r="A79" s="3" t="s">
        <v>158</v>
      </c>
      <c r="B79" s="3" t="s">
        <v>46</v>
      </c>
    </row>
    <row r="80" spans="1:2" ht="12.75">
      <c r="A80" s="3" t="s">
        <v>159</v>
      </c>
      <c r="B80" s="3" t="s">
        <v>47</v>
      </c>
    </row>
    <row r="81" spans="1:2" ht="12.75">
      <c r="A81" s="3" t="s">
        <v>160</v>
      </c>
      <c r="B81" s="3" t="s">
        <v>52</v>
      </c>
    </row>
    <row r="82" spans="1:2" ht="12.75">
      <c r="A82" s="3" t="s">
        <v>161</v>
      </c>
      <c r="B82" s="3" t="s">
        <v>53</v>
      </c>
    </row>
    <row r="83" spans="1:2" ht="12.75">
      <c r="A83" s="3" t="s">
        <v>162</v>
      </c>
      <c r="B83" s="3" t="s">
        <v>48</v>
      </c>
    </row>
    <row r="84" spans="1:2" ht="12.75">
      <c r="A84" s="3" t="s">
        <v>163</v>
      </c>
      <c r="B84" s="3" t="s">
        <v>49</v>
      </c>
    </row>
    <row r="85" spans="1:2" ht="12.75">
      <c r="A85" s="3" t="s">
        <v>164</v>
      </c>
      <c r="B85" s="3" t="s">
        <v>50</v>
      </c>
    </row>
    <row r="86" spans="1:2" ht="12.75">
      <c r="A86" s="3" t="s">
        <v>165</v>
      </c>
      <c r="B86" s="3" t="s">
        <v>51</v>
      </c>
    </row>
    <row r="87" spans="1:2" ht="12.75">
      <c r="A87" s="3" t="s">
        <v>166</v>
      </c>
      <c r="B87" s="3" t="s">
        <v>71</v>
      </c>
    </row>
    <row r="88" spans="1:2" ht="12.75">
      <c r="A88" s="3" t="s">
        <v>145</v>
      </c>
      <c r="B88" s="3" t="s">
        <v>55</v>
      </c>
    </row>
    <row r="89" spans="1:2" ht="12.75">
      <c r="A89" s="3" t="s">
        <v>146</v>
      </c>
      <c r="B89" s="3" t="s">
        <v>56</v>
      </c>
    </row>
    <row r="90" spans="1:2" ht="12.75">
      <c r="A90" s="3" t="s">
        <v>147</v>
      </c>
      <c r="B90" s="3" t="s">
        <v>57</v>
      </c>
    </row>
    <row r="91" spans="1:2" ht="12.75">
      <c r="A91" s="3" t="s">
        <v>148</v>
      </c>
      <c r="B91" s="3" t="s">
        <v>58</v>
      </c>
    </row>
    <row r="92" spans="1:2" ht="12.75">
      <c r="A92" s="3" t="s">
        <v>149</v>
      </c>
      <c r="B92" s="3" t="s">
        <v>59</v>
      </c>
    </row>
    <row r="93" spans="1:2" ht="12.75">
      <c r="A93" s="3" t="s">
        <v>150</v>
      </c>
      <c r="B93" s="3" t="s">
        <v>72</v>
      </c>
    </row>
    <row r="94" spans="1:2" ht="12.75">
      <c r="A94" s="3" t="s">
        <v>151</v>
      </c>
      <c r="B94" s="3" t="s">
        <v>60</v>
      </c>
    </row>
    <row r="95" spans="1:2" ht="12.75">
      <c r="A95" s="3" t="s">
        <v>152</v>
      </c>
      <c r="B95" s="3" t="s">
        <v>61</v>
      </c>
    </row>
    <row r="96" spans="1:2" ht="12.75">
      <c r="A96" s="3" t="s">
        <v>153</v>
      </c>
      <c r="B96" s="3" t="s">
        <v>62</v>
      </c>
    </row>
    <row r="97" spans="1:2" ht="12.75">
      <c r="A97" s="3" t="s">
        <v>154</v>
      </c>
      <c r="B97" s="3" t="s">
        <v>63</v>
      </c>
    </row>
    <row r="98" spans="1:2" ht="12.75">
      <c r="A98" s="3" t="s">
        <v>195</v>
      </c>
      <c r="B98" s="3" t="s">
        <v>196</v>
      </c>
    </row>
    <row r="99" spans="1:2" ht="12.75">
      <c r="A99" s="3" t="s">
        <v>197</v>
      </c>
      <c r="B99" s="3" t="s">
        <v>198</v>
      </c>
    </row>
    <row r="100" spans="1:2" ht="12.75">
      <c r="A100" s="3" t="s">
        <v>199</v>
      </c>
      <c r="B100" s="3" t="s">
        <v>200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Zeros="0" workbookViewId="0" topLeftCell="A1">
      <selection activeCell="F14" sqref="F14"/>
    </sheetView>
  </sheetViews>
  <sheetFormatPr defaultColWidth="9.00390625" defaultRowHeight="12.75"/>
  <cols>
    <col min="1" max="3" width="15.75390625" style="0" customWidth="1"/>
    <col min="4" max="4" width="10.75390625" style="0" customWidth="1"/>
    <col min="5" max="6" width="15.75390625" style="0" customWidth="1"/>
  </cols>
  <sheetData>
    <row r="1" spans="1:6" s="1" customFormat="1" ht="18" customHeight="1">
      <c r="A1" s="51" t="s">
        <v>317</v>
      </c>
      <c r="B1" s="51"/>
      <c r="C1" s="51"/>
      <c r="D1" s="51"/>
      <c r="E1" s="51"/>
      <c r="F1" s="51"/>
    </row>
    <row r="2" spans="1:6" ht="15" customHeight="1">
      <c r="A2" s="52" t="s">
        <v>73</v>
      </c>
      <c r="B2" s="52"/>
      <c r="C2" s="52"/>
      <c r="D2" s="52"/>
      <c r="E2" s="52"/>
      <c r="F2" s="52"/>
    </row>
    <row r="3" spans="1:6" ht="21.75" customHeight="1">
      <c r="A3" s="53" t="s">
        <v>328</v>
      </c>
      <c r="B3" s="53"/>
      <c r="C3" s="53"/>
      <c r="D3" s="53"/>
      <c r="E3" s="53"/>
      <c r="F3" s="53"/>
    </row>
    <row r="4" spans="1:6" ht="12" customHeight="1">
      <c r="A4" s="54"/>
      <c r="B4" s="54"/>
      <c r="C4" s="54"/>
      <c r="D4" s="54"/>
      <c r="E4" s="54"/>
      <c r="F4" s="54"/>
    </row>
    <row r="5" spans="1:6" ht="19.5" customHeight="1">
      <c r="A5" s="57"/>
      <c r="B5" s="57"/>
      <c r="C5" s="57"/>
      <c r="D5" s="58" t="s">
        <v>75</v>
      </c>
      <c r="E5" s="56" t="s">
        <v>64</v>
      </c>
      <c r="F5" s="56"/>
    </row>
    <row r="6" spans="1:6" ht="39.75" customHeight="1">
      <c r="A6" s="57"/>
      <c r="B6" s="57"/>
      <c r="C6" s="57"/>
      <c r="D6" s="59"/>
      <c r="E6" s="56"/>
      <c r="F6" s="56"/>
    </row>
    <row r="7" spans="1:6" ht="45" customHeight="1">
      <c r="A7" s="57"/>
      <c r="B7" s="57"/>
      <c r="C7" s="57"/>
      <c r="D7" s="59"/>
      <c r="E7" s="40" t="s">
        <v>74</v>
      </c>
      <c r="F7" s="39" t="s">
        <v>65</v>
      </c>
    </row>
    <row r="8" spans="1:6" ht="12.75">
      <c r="A8" s="49" t="s">
        <v>76</v>
      </c>
      <c r="B8" s="49"/>
      <c r="C8" s="49"/>
      <c r="D8" s="41" t="s">
        <v>77</v>
      </c>
      <c r="E8" s="42">
        <v>8</v>
      </c>
      <c r="F8" s="43">
        <v>9</v>
      </c>
    </row>
    <row r="9" spans="1:6" ht="67.5" customHeight="1">
      <c r="A9" s="55" t="s">
        <v>201</v>
      </c>
      <c r="B9" s="55"/>
      <c r="C9" s="55"/>
      <c r="D9" s="40">
        <v>3250</v>
      </c>
      <c r="E9" s="44">
        <v>3932</v>
      </c>
      <c r="F9" s="44">
        <v>335</v>
      </c>
    </row>
    <row r="10" spans="1:6" ht="57" customHeight="1">
      <c r="A10" s="50" t="s">
        <v>202</v>
      </c>
      <c r="B10" s="50"/>
      <c r="C10" s="50"/>
      <c r="D10" s="40">
        <v>3251</v>
      </c>
      <c r="E10" s="45">
        <v>371</v>
      </c>
      <c r="F10" s="45">
        <v>56</v>
      </c>
    </row>
    <row r="11" spans="1:6" ht="21.75" customHeight="1">
      <c r="A11" s="50" t="s">
        <v>203</v>
      </c>
      <c r="B11" s="50"/>
      <c r="C11" s="50"/>
      <c r="D11" s="40">
        <v>3252</v>
      </c>
      <c r="E11" s="45">
        <v>2658</v>
      </c>
      <c r="F11" s="45">
        <v>48</v>
      </c>
    </row>
    <row r="12" spans="1:6" ht="25.5" customHeight="1">
      <c r="A12" s="50" t="s">
        <v>204</v>
      </c>
      <c r="B12" s="50"/>
      <c r="C12" s="50"/>
      <c r="D12" s="40">
        <v>3253</v>
      </c>
      <c r="E12" s="45">
        <v>662</v>
      </c>
      <c r="F12" s="45">
        <v>220</v>
      </c>
    </row>
    <row r="13" spans="1:6" ht="19.5" customHeight="1">
      <c r="A13" s="50" t="s">
        <v>205</v>
      </c>
      <c r="B13" s="50"/>
      <c r="C13" s="50"/>
      <c r="D13" s="40">
        <v>3254</v>
      </c>
      <c r="E13" s="45">
        <v>241</v>
      </c>
      <c r="F13" s="45">
        <v>11</v>
      </c>
    </row>
  </sheetData>
  <sheetProtection/>
  <mergeCells count="13">
    <mergeCell ref="A13:C13"/>
    <mergeCell ref="A9:C9"/>
    <mergeCell ref="A10:C10"/>
    <mergeCell ref="E5:F6"/>
    <mergeCell ref="A5:C7"/>
    <mergeCell ref="D5:D7"/>
    <mergeCell ref="A8:C8"/>
    <mergeCell ref="A11:C11"/>
    <mergeCell ref="A12:C12"/>
    <mergeCell ref="A1:F1"/>
    <mergeCell ref="A2:F2"/>
    <mergeCell ref="A3:F3"/>
    <mergeCell ref="A4:F4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63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64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13.125" style="0" customWidth="1"/>
    <col min="2" max="2" width="36.75390625" style="0" customWidth="1"/>
    <col min="3" max="3" width="18.00390625" style="0" customWidth="1"/>
    <col min="4" max="4" width="18.50390625" style="0" customWidth="1"/>
  </cols>
  <sheetData>
    <row r="1" spans="1:7" ht="57.75" customHeight="1">
      <c r="A1" s="66" t="s">
        <v>318</v>
      </c>
      <c r="B1" s="66"/>
      <c r="C1" s="66"/>
      <c r="D1" s="66"/>
      <c r="E1" s="11"/>
      <c r="F1" s="11"/>
      <c r="G1" s="11"/>
    </row>
    <row r="2" spans="1:4" ht="36.75" customHeight="1">
      <c r="A2" s="67" t="s">
        <v>208</v>
      </c>
      <c r="B2" s="67" t="s">
        <v>209</v>
      </c>
      <c r="C2" s="70" t="s">
        <v>64</v>
      </c>
      <c r="D2" s="70"/>
    </row>
    <row r="3" spans="1:4" ht="12.75" customHeight="1">
      <c r="A3" s="68"/>
      <c r="B3" s="68"/>
      <c r="C3" s="60" t="s">
        <v>74</v>
      </c>
      <c r="D3" s="61" t="s">
        <v>65</v>
      </c>
    </row>
    <row r="4" spans="1:4" ht="20.25" customHeight="1">
      <c r="A4" s="69"/>
      <c r="B4" s="4" t="s">
        <v>210</v>
      </c>
      <c r="C4" s="60"/>
      <c r="D4" s="61"/>
    </row>
    <row r="5" spans="1:4" ht="12.75">
      <c r="A5" s="5" t="s">
        <v>76</v>
      </c>
      <c r="B5" s="5" t="s">
        <v>77</v>
      </c>
      <c r="C5" s="5">
        <v>8</v>
      </c>
      <c r="D5" s="5">
        <v>9</v>
      </c>
    </row>
    <row r="6" spans="1:7" ht="13.5" thickBot="1">
      <c r="A6" s="6"/>
      <c r="B6" s="7" t="s">
        <v>211</v>
      </c>
      <c r="C6" s="16">
        <v>3932</v>
      </c>
      <c r="D6" s="16">
        <v>335</v>
      </c>
      <c r="E6" s="18"/>
      <c r="F6" s="18"/>
      <c r="G6" s="18"/>
    </row>
    <row r="7" spans="1:7" ht="13.5" thickBot="1">
      <c r="A7" s="62" t="s">
        <v>212</v>
      </c>
      <c r="B7" s="63"/>
      <c r="C7" s="20">
        <v>1155</v>
      </c>
      <c r="D7" s="20">
        <v>72</v>
      </c>
      <c r="E7" s="19"/>
      <c r="F7" s="19"/>
      <c r="G7" s="19"/>
    </row>
    <row r="8" spans="1:7" ht="13.5">
      <c r="A8" s="9" t="s">
        <v>229</v>
      </c>
      <c r="B8" s="12" t="s">
        <v>88</v>
      </c>
      <c r="C8" s="25">
        <v>57</v>
      </c>
      <c r="D8" s="25">
        <v>1</v>
      </c>
      <c r="E8" s="18"/>
      <c r="F8" s="18"/>
      <c r="G8" s="18"/>
    </row>
    <row r="9" spans="1:7" ht="13.5">
      <c r="A9" s="10" t="s">
        <v>230</v>
      </c>
      <c r="B9" s="13" t="s">
        <v>89</v>
      </c>
      <c r="C9" s="25">
        <v>29</v>
      </c>
      <c r="D9" s="25">
        <v>1</v>
      </c>
      <c r="E9" s="18"/>
      <c r="F9" s="18"/>
      <c r="G9" s="18"/>
    </row>
    <row r="10" spans="1:7" ht="13.5">
      <c r="A10" s="10" t="s">
        <v>231</v>
      </c>
      <c r="B10" s="13" t="s">
        <v>90</v>
      </c>
      <c r="C10" s="25">
        <v>30</v>
      </c>
      <c r="D10" s="25">
        <v>1</v>
      </c>
      <c r="E10" s="18"/>
      <c r="F10" s="18"/>
      <c r="G10" s="18"/>
    </row>
    <row r="11" spans="1:7" ht="13.5">
      <c r="A11" s="10" t="s">
        <v>232</v>
      </c>
      <c r="B11" s="13" t="s">
        <v>91</v>
      </c>
      <c r="C11" s="25">
        <v>32</v>
      </c>
      <c r="D11" s="25">
        <v>0</v>
      </c>
      <c r="E11" s="18"/>
      <c r="F11" s="18"/>
      <c r="G11" s="18"/>
    </row>
    <row r="12" spans="1:7" ht="13.5">
      <c r="A12" s="10" t="s">
        <v>233</v>
      </c>
      <c r="B12" s="13" t="s">
        <v>92</v>
      </c>
      <c r="C12" s="25">
        <v>22</v>
      </c>
      <c r="D12" s="25">
        <v>0</v>
      </c>
      <c r="E12" s="18"/>
      <c r="F12" s="18"/>
      <c r="G12" s="18"/>
    </row>
    <row r="13" spans="1:7" ht="13.5">
      <c r="A13" s="10" t="s">
        <v>234</v>
      </c>
      <c r="B13" s="13" t="s">
        <v>93</v>
      </c>
      <c r="C13" s="25">
        <v>14</v>
      </c>
      <c r="D13" s="25">
        <v>1</v>
      </c>
      <c r="E13" s="18"/>
      <c r="F13" s="18"/>
      <c r="G13" s="18"/>
    </row>
    <row r="14" spans="1:7" ht="13.5">
      <c r="A14" s="10" t="s">
        <v>235</v>
      </c>
      <c r="B14" s="13" t="s">
        <v>94</v>
      </c>
      <c r="C14" s="25">
        <v>19</v>
      </c>
      <c r="D14" s="25">
        <v>1</v>
      </c>
      <c r="E14" s="19"/>
      <c r="F14" s="19"/>
      <c r="G14" s="19"/>
    </row>
    <row r="15" spans="1:7" ht="13.5">
      <c r="A15" s="10" t="s">
        <v>236</v>
      </c>
      <c r="B15" s="13" t="s">
        <v>95</v>
      </c>
      <c r="C15" s="25">
        <v>24</v>
      </c>
      <c r="D15" s="25">
        <v>0</v>
      </c>
      <c r="E15" s="18"/>
      <c r="F15" s="18"/>
      <c r="G15" s="18"/>
    </row>
    <row r="16" spans="1:7" ht="13.5">
      <c r="A16" s="10" t="s">
        <v>237</v>
      </c>
      <c r="B16" s="13" t="s">
        <v>96</v>
      </c>
      <c r="C16" s="25">
        <v>31</v>
      </c>
      <c r="D16" s="25">
        <v>0</v>
      </c>
      <c r="E16" s="18"/>
      <c r="F16" s="18"/>
      <c r="G16" s="18"/>
    </row>
    <row r="17" spans="1:7" ht="13.5">
      <c r="A17" s="10" t="s">
        <v>238</v>
      </c>
      <c r="B17" s="13" t="s">
        <v>106</v>
      </c>
      <c r="C17" s="25">
        <v>303</v>
      </c>
      <c r="D17" s="25">
        <v>30</v>
      </c>
      <c r="E17" s="18"/>
      <c r="F17" s="18"/>
      <c r="G17" s="18"/>
    </row>
    <row r="18" spans="1:7" ht="13.5">
      <c r="A18" s="10" t="s">
        <v>239</v>
      </c>
      <c r="B18" s="13" t="s">
        <v>97</v>
      </c>
      <c r="C18" s="25">
        <v>14</v>
      </c>
      <c r="D18" s="25">
        <v>0</v>
      </c>
      <c r="E18" s="18"/>
      <c r="F18" s="18"/>
      <c r="G18" s="18"/>
    </row>
    <row r="19" spans="1:7" ht="13.5">
      <c r="A19" s="10" t="s">
        <v>240</v>
      </c>
      <c r="B19" s="13" t="s">
        <v>98</v>
      </c>
      <c r="C19" s="25">
        <v>83</v>
      </c>
      <c r="D19" s="25">
        <v>2</v>
      </c>
      <c r="E19" s="19"/>
      <c r="F19" s="19"/>
      <c r="G19" s="19"/>
    </row>
    <row r="20" spans="1:7" ht="13.5">
      <c r="A20" s="10" t="s">
        <v>241</v>
      </c>
      <c r="B20" s="13" t="s">
        <v>99</v>
      </c>
      <c r="C20" s="25">
        <v>14</v>
      </c>
      <c r="D20" s="25">
        <v>1</v>
      </c>
      <c r="E20" s="18"/>
      <c r="F20" s="18"/>
      <c r="G20" s="18"/>
    </row>
    <row r="21" spans="1:7" ht="13.5">
      <c r="A21" s="10" t="s">
        <v>242</v>
      </c>
      <c r="B21" s="13" t="s">
        <v>100</v>
      </c>
      <c r="C21" s="25">
        <v>19</v>
      </c>
      <c r="D21" s="25">
        <v>1</v>
      </c>
      <c r="E21" s="18"/>
      <c r="F21" s="18"/>
      <c r="G21" s="18"/>
    </row>
    <row r="22" spans="1:7" ht="13.5">
      <c r="A22" s="10" t="s">
        <v>243</v>
      </c>
      <c r="B22" s="13" t="s">
        <v>101</v>
      </c>
      <c r="C22" s="25">
        <v>26</v>
      </c>
      <c r="D22" s="25">
        <v>0</v>
      </c>
      <c r="E22" s="18"/>
      <c r="F22" s="18"/>
      <c r="G22" s="18"/>
    </row>
    <row r="23" spans="1:7" ht="13.5">
      <c r="A23" s="10" t="s">
        <v>244</v>
      </c>
      <c r="B23" s="13" t="s">
        <v>213</v>
      </c>
      <c r="C23" s="25">
        <v>29</v>
      </c>
      <c r="D23" s="25">
        <v>2</v>
      </c>
      <c r="E23" s="18"/>
      <c r="F23" s="18"/>
      <c r="G23" s="18"/>
    </row>
    <row r="24" spans="1:7" ht="13.5">
      <c r="A24" s="10" t="s">
        <v>245</v>
      </c>
      <c r="B24" s="13" t="s">
        <v>103</v>
      </c>
      <c r="C24" s="25">
        <v>34</v>
      </c>
      <c r="D24" s="25">
        <v>1</v>
      </c>
      <c r="E24" s="18"/>
      <c r="F24" s="18"/>
      <c r="G24" s="18"/>
    </row>
    <row r="25" spans="1:7" ht="13.5" thickBot="1">
      <c r="A25" s="10" t="s">
        <v>246</v>
      </c>
      <c r="B25" s="13" t="s">
        <v>214</v>
      </c>
      <c r="C25" s="25">
        <v>375</v>
      </c>
      <c r="D25" s="25">
        <v>30</v>
      </c>
      <c r="E25" s="18"/>
      <c r="F25" s="18"/>
      <c r="G25" s="18"/>
    </row>
    <row r="26" spans="1:7" ht="13.5" thickBot="1">
      <c r="A26" s="64" t="s">
        <v>215</v>
      </c>
      <c r="B26" s="65"/>
      <c r="C26" s="20">
        <v>450</v>
      </c>
      <c r="D26" s="20">
        <v>20</v>
      </c>
      <c r="E26" s="18"/>
      <c r="F26" s="18"/>
      <c r="G26" s="18"/>
    </row>
    <row r="27" spans="1:7" ht="13.5">
      <c r="A27" s="9" t="s">
        <v>247</v>
      </c>
      <c r="B27" s="12" t="s">
        <v>109</v>
      </c>
      <c r="C27" s="25">
        <v>40</v>
      </c>
      <c r="D27" s="25">
        <v>0</v>
      </c>
      <c r="E27" s="18"/>
      <c r="F27" s="18"/>
      <c r="G27" s="18"/>
    </row>
    <row r="28" spans="1:7" ht="13.5">
      <c r="A28" s="10" t="s">
        <v>248</v>
      </c>
      <c r="B28" s="13" t="s">
        <v>110</v>
      </c>
      <c r="C28" s="25">
        <v>13</v>
      </c>
      <c r="D28" s="25">
        <v>1</v>
      </c>
      <c r="E28" s="18"/>
      <c r="F28" s="18"/>
      <c r="G28" s="18"/>
    </row>
    <row r="29" spans="1:7" ht="11.25" customHeight="1">
      <c r="A29" s="10" t="s">
        <v>249</v>
      </c>
      <c r="B29" s="8" t="s">
        <v>325</v>
      </c>
      <c r="C29" s="25">
        <v>48</v>
      </c>
      <c r="D29" s="25">
        <v>1</v>
      </c>
      <c r="E29" s="18"/>
      <c r="F29" s="18"/>
      <c r="G29" s="18"/>
    </row>
    <row r="30" spans="1:7" ht="13.5">
      <c r="A30" s="10" t="s">
        <v>250</v>
      </c>
      <c r="B30" s="13" t="s">
        <v>111</v>
      </c>
      <c r="C30" s="25">
        <v>28</v>
      </c>
      <c r="D30" s="25">
        <v>0</v>
      </c>
      <c r="E30" s="18"/>
      <c r="F30" s="18"/>
      <c r="G30" s="18"/>
    </row>
    <row r="31" spans="1:7" ht="13.5">
      <c r="A31" s="10" t="s">
        <v>251</v>
      </c>
      <c r="B31" s="13" t="s">
        <v>112</v>
      </c>
      <c r="C31" s="25">
        <v>62</v>
      </c>
      <c r="D31" s="25">
        <v>6</v>
      </c>
      <c r="E31" s="18"/>
      <c r="F31" s="18"/>
      <c r="G31" s="18"/>
    </row>
    <row r="32" spans="1:7" ht="13.5">
      <c r="A32" s="10" t="s">
        <v>252</v>
      </c>
      <c r="B32" s="13" t="s">
        <v>0</v>
      </c>
      <c r="C32" s="25">
        <v>30</v>
      </c>
      <c r="D32" s="25">
        <v>2</v>
      </c>
      <c r="E32" s="18"/>
      <c r="F32" s="18"/>
      <c r="G32" s="18"/>
    </row>
    <row r="33" spans="1:7" ht="13.5">
      <c r="A33" s="10" t="s">
        <v>253</v>
      </c>
      <c r="B33" s="13" t="s">
        <v>1</v>
      </c>
      <c r="C33" s="25">
        <v>25</v>
      </c>
      <c r="D33" s="25">
        <v>0</v>
      </c>
      <c r="E33" s="19"/>
      <c r="F33" s="19"/>
      <c r="G33" s="19"/>
    </row>
    <row r="34" spans="1:7" ht="13.5">
      <c r="A34" s="10" t="s">
        <v>254</v>
      </c>
      <c r="B34" s="13" t="s">
        <v>2</v>
      </c>
      <c r="C34" s="25">
        <v>12</v>
      </c>
      <c r="D34" s="25">
        <v>0</v>
      </c>
      <c r="E34" s="18"/>
      <c r="F34" s="18"/>
      <c r="G34" s="18"/>
    </row>
    <row r="35" spans="1:7" ht="13.5">
      <c r="A35" s="10" t="s">
        <v>255</v>
      </c>
      <c r="B35" s="13" t="s">
        <v>3</v>
      </c>
      <c r="C35" s="25">
        <v>31</v>
      </c>
      <c r="D35" s="25">
        <v>0</v>
      </c>
      <c r="E35" s="18"/>
      <c r="F35" s="18"/>
      <c r="G35" s="18"/>
    </row>
    <row r="36" spans="1:7" ht="13.5">
      <c r="A36" s="10" t="s">
        <v>246</v>
      </c>
      <c r="B36" s="13" t="s">
        <v>216</v>
      </c>
      <c r="C36" s="25">
        <v>161</v>
      </c>
      <c r="D36" s="25">
        <v>10</v>
      </c>
      <c r="E36" s="18"/>
      <c r="F36" s="18"/>
      <c r="G36" s="18"/>
    </row>
    <row r="37" spans="1:7" ht="13.5" thickBot="1">
      <c r="A37" s="47" t="s">
        <v>323</v>
      </c>
      <c r="B37" s="46" t="s">
        <v>324</v>
      </c>
      <c r="C37" s="25">
        <v>0</v>
      </c>
      <c r="D37" s="25">
        <v>0</v>
      </c>
      <c r="E37" s="18"/>
      <c r="F37" s="18"/>
      <c r="G37" s="18"/>
    </row>
    <row r="38" spans="1:7" ht="13.5" thickBot="1">
      <c r="A38" s="64" t="s">
        <v>217</v>
      </c>
      <c r="B38" s="65"/>
      <c r="C38" s="20">
        <v>719</v>
      </c>
      <c r="D38" s="20">
        <v>137</v>
      </c>
      <c r="E38" s="18"/>
      <c r="F38" s="18"/>
      <c r="G38" s="18"/>
    </row>
    <row r="39" spans="1:7" ht="13.5">
      <c r="A39" s="9" t="s">
        <v>256</v>
      </c>
      <c r="B39" s="12" t="s">
        <v>66</v>
      </c>
      <c r="C39" s="25">
        <v>9</v>
      </c>
      <c r="D39" s="25">
        <v>0</v>
      </c>
      <c r="E39" s="19"/>
      <c r="F39" s="19"/>
      <c r="G39" s="19"/>
    </row>
    <row r="40" spans="1:7" ht="13.5">
      <c r="A40" s="10" t="s">
        <v>257</v>
      </c>
      <c r="B40" s="13" t="s">
        <v>218</v>
      </c>
      <c r="C40" s="25">
        <v>14</v>
      </c>
      <c r="D40" s="25">
        <v>0</v>
      </c>
      <c r="E40" s="18"/>
      <c r="F40" s="18"/>
      <c r="G40" s="18"/>
    </row>
    <row r="41" spans="1:7" ht="13.5">
      <c r="A41" s="10" t="s">
        <v>258</v>
      </c>
      <c r="B41" s="13" t="s">
        <v>16</v>
      </c>
      <c r="C41" s="25">
        <v>330</v>
      </c>
      <c r="D41" s="25">
        <v>89</v>
      </c>
      <c r="E41" s="18"/>
      <c r="F41" s="18"/>
      <c r="G41" s="18"/>
    </row>
    <row r="42" spans="1:7" ht="13.5">
      <c r="A42" s="10" t="s">
        <v>259</v>
      </c>
      <c r="B42" s="13" t="s">
        <v>18</v>
      </c>
      <c r="C42" s="25">
        <v>47</v>
      </c>
      <c r="D42" s="25">
        <v>24</v>
      </c>
      <c r="E42" s="18"/>
      <c r="F42" s="18"/>
      <c r="G42" s="18"/>
    </row>
    <row r="43" spans="1:7" ht="13.5">
      <c r="A43" s="10" t="s">
        <v>260</v>
      </c>
      <c r="B43" s="13" t="s">
        <v>19</v>
      </c>
      <c r="C43" s="25">
        <v>61</v>
      </c>
      <c r="D43" s="25">
        <v>3</v>
      </c>
      <c r="E43" s="18"/>
      <c r="F43" s="18"/>
      <c r="G43" s="18"/>
    </row>
    <row r="44" spans="1:7" ht="13.5">
      <c r="A44" s="10" t="s">
        <v>261</v>
      </c>
      <c r="B44" s="13" t="s">
        <v>20</v>
      </c>
      <c r="C44" s="25">
        <v>103</v>
      </c>
      <c r="D44" s="25">
        <v>10</v>
      </c>
      <c r="E44" s="18"/>
      <c r="F44" s="18"/>
      <c r="G44" s="18"/>
    </row>
    <row r="45" spans="1:7" ht="13.5">
      <c r="A45" s="9" t="s">
        <v>262</v>
      </c>
      <c r="B45" s="12" t="s">
        <v>198</v>
      </c>
      <c r="C45" s="25">
        <v>116</v>
      </c>
      <c r="D45" s="25">
        <v>8</v>
      </c>
      <c r="E45" s="18"/>
      <c r="F45" s="18"/>
      <c r="G45" s="18"/>
    </row>
    <row r="46" spans="1:7" ht="13.5" thickBot="1">
      <c r="A46" s="10" t="s">
        <v>263</v>
      </c>
      <c r="B46" s="13" t="s">
        <v>200</v>
      </c>
      <c r="C46" s="25">
        <v>39</v>
      </c>
      <c r="D46" s="25">
        <v>3</v>
      </c>
      <c r="E46" s="18"/>
      <c r="F46" s="18"/>
      <c r="G46" s="18"/>
    </row>
    <row r="47" spans="1:7" ht="13.5" thickBot="1">
      <c r="A47" s="64" t="s">
        <v>219</v>
      </c>
      <c r="B47" s="65"/>
      <c r="C47" s="20">
        <v>103</v>
      </c>
      <c r="D47" s="20">
        <v>11</v>
      </c>
      <c r="E47" s="18"/>
      <c r="F47" s="18"/>
      <c r="G47" s="18"/>
    </row>
    <row r="48" spans="1:7" ht="13.5">
      <c r="A48" s="10" t="s">
        <v>264</v>
      </c>
      <c r="B48" s="13" t="s">
        <v>9</v>
      </c>
      <c r="C48" s="25">
        <v>1</v>
      </c>
      <c r="D48" s="25">
        <v>0</v>
      </c>
      <c r="E48" s="18"/>
      <c r="F48" s="18"/>
      <c r="G48" s="18"/>
    </row>
    <row r="49" spans="1:7" ht="13.5">
      <c r="A49" s="10" t="s">
        <v>265</v>
      </c>
      <c r="B49" s="13" t="s">
        <v>10</v>
      </c>
      <c r="C49" s="25">
        <v>0</v>
      </c>
      <c r="D49" s="25">
        <v>0</v>
      </c>
      <c r="E49" s="18"/>
      <c r="F49" s="18"/>
      <c r="G49" s="18"/>
    </row>
    <row r="50" spans="1:7" ht="13.5">
      <c r="A50" s="10" t="s">
        <v>266</v>
      </c>
      <c r="B50" s="13" t="s">
        <v>11</v>
      </c>
      <c r="C50" s="25">
        <v>1</v>
      </c>
      <c r="D50" s="25">
        <v>0</v>
      </c>
      <c r="E50" s="18"/>
      <c r="F50" s="18"/>
      <c r="G50" s="18"/>
    </row>
    <row r="51" spans="1:7" ht="13.5">
      <c r="A51" s="10" t="s">
        <v>267</v>
      </c>
      <c r="B51" s="13" t="s">
        <v>13</v>
      </c>
      <c r="C51" s="25">
        <v>3</v>
      </c>
      <c r="D51" s="25">
        <v>0</v>
      </c>
      <c r="E51" s="18"/>
      <c r="F51" s="18"/>
      <c r="G51" s="18"/>
    </row>
    <row r="52" spans="1:7" ht="13.5">
      <c r="A52" s="10" t="s">
        <v>268</v>
      </c>
      <c r="B52" s="13" t="s">
        <v>14</v>
      </c>
      <c r="C52" s="25">
        <v>13</v>
      </c>
      <c r="D52" s="25">
        <v>0</v>
      </c>
      <c r="E52" s="19"/>
      <c r="F52" s="19"/>
      <c r="G52" s="19"/>
    </row>
    <row r="53" spans="1:7" ht="13.5">
      <c r="A53" s="10" t="s">
        <v>269</v>
      </c>
      <c r="B53" s="13" t="s">
        <v>15</v>
      </c>
      <c r="C53" s="25">
        <v>2</v>
      </c>
      <c r="D53" s="25">
        <v>0</v>
      </c>
      <c r="E53" s="18"/>
      <c r="F53" s="18"/>
      <c r="G53" s="18"/>
    </row>
    <row r="54" spans="1:7" ht="13.5" thickBot="1">
      <c r="A54" s="10" t="s">
        <v>270</v>
      </c>
      <c r="B54" s="13" t="s">
        <v>17</v>
      </c>
      <c r="C54" s="25">
        <v>83</v>
      </c>
      <c r="D54" s="25">
        <v>11</v>
      </c>
      <c r="E54" s="18"/>
      <c r="F54" s="18"/>
      <c r="G54" s="18"/>
    </row>
    <row r="55" spans="1:7" ht="13.5" thickBot="1">
      <c r="A55" s="64" t="s">
        <v>220</v>
      </c>
      <c r="B55" s="65"/>
      <c r="C55" s="20">
        <v>673</v>
      </c>
      <c r="D55" s="20">
        <v>15</v>
      </c>
      <c r="E55" s="18"/>
      <c r="F55" s="18"/>
      <c r="G55" s="18"/>
    </row>
    <row r="56" spans="1:7" ht="13.5">
      <c r="A56" s="9" t="s">
        <v>271</v>
      </c>
      <c r="B56" s="12" t="s">
        <v>23</v>
      </c>
      <c r="C56" s="25">
        <v>74</v>
      </c>
      <c r="D56" s="25">
        <v>2</v>
      </c>
      <c r="E56" s="18"/>
      <c r="F56" s="18"/>
      <c r="G56" s="18"/>
    </row>
    <row r="57" spans="1:7" ht="13.5">
      <c r="A57" s="10" t="s">
        <v>272</v>
      </c>
      <c r="B57" s="13" t="s">
        <v>24</v>
      </c>
      <c r="C57" s="25">
        <v>12</v>
      </c>
      <c r="D57" s="25">
        <v>1</v>
      </c>
      <c r="E57" s="19"/>
      <c r="F57" s="19"/>
      <c r="G57" s="19"/>
    </row>
    <row r="58" spans="1:7" ht="13.5">
      <c r="A58" s="10" t="s">
        <v>273</v>
      </c>
      <c r="B58" s="13" t="s">
        <v>25</v>
      </c>
      <c r="C58" s="25">
        <v>15</v>
      </c>
      <c r="D58" s="25">
        <v>1</v>
      </c>
      <c r="E58" s="18"/>
      <c r="F58" s="18"/>
      <c r="G58" s="18"/>
    </row>
    <row r="59" spans="1:7" ht="13.5">
      <c r="A59" s="10" t="s">
        <v>274</v>
      </c>
      <c r="B59" s="13" t="s">
        <v>67</v>
      </c>
      <c r="C59" s="25">
        <v>52</v>
      </c>
      <c r="D59" s="25">
        <v>2</v>
      </c>
      <c r="E59" s="18"/>
      <c r="F59" s="18"/>
      <c r="G59" s="18"/>
    </row>
    <row r="60" spans="1:7" ht="13.5">
      <c r="A60" s="10" t="s">
        <v>275</v>
      </c>
      <c r="B60" s="13" t="s">
        <v>26</v>
      </c>
      <c r="C60" s="25">
        <v>38</v>
      </c>
      <c r="D60" s="25">
        <v>0</v>
      </c>
      <c r="E60" s="18"/>
      <c r="F60" s="18"/>
      <c r="G60" s="18"/>
    </row>
    <row r="61" spans="1:7" ht="13.5">
      <c r="A61" s="10" t="s">
        <v>276</v>
      </c>
      <c r="B61" s="13" t="s">
        <v>68</v>
      </c>
      <c r="C61" s="25">
        <v>15</v>
      </c>
      <c r="D61" s="25">
        <v>0</v>
      </c>
      <c r="E61" s="18"/>
      <c r="F61" s="18"/>
      <c r="G61" s="18"/>
    </row>
    <row r="62" spans="1:7" ht="13.5">
      <c r="A62" s="10" t="s">
        <v>277</v>
      </c>
      <c r="B62" s="13" t="s">
        <v>27</v>
      </c>
      <c r="C62" s="25">
        <v>18</v>
      </c>
      <c r="D62" s="25">
        <v>1</v>
      </c>
      <c r="E62" s="18"/>
      <c r="F62" s="18"/>
      <c r="G62" s="18"/>
    </row>
    <row r="63" spans="1:7" ht="13.5">
      <c r="A63" s="10" t="s">
        <v>278</v>
      </c>
      <c r="B63" s="13" t="s">
        <v>28</v>
      </c>
      <c r="C63" s="25">
        <v>46</v>
      </c>
      <c r="D63" s="25">
        <v>3</v>
      </c>
      <c r="E63" s="18"/>
      <c r="F63" s="18"/>
      <c r="G63" s="18"/>
    </row>
    <row r="64" spans="1:7" ht="13.5">
      <c r="A64" s="10" t="s">
        <v>279</v>
      </c>
      <c r="B64" s="8" t="s">
        <v>29</v>
      </c>
      <c r="C64" s="25">
        <v>36</v>
      </c>
      <c r="D64" s="25">
        <v>1</v>
      </c>
      <c r="E64" s="18"/>
      <c r="F64" s="18"/>
      <c r="G64" s="18"/>
    </row>
    <row r="65" spans="1:7" ht="13.5">
      <c r="A65" s="10" t="s">
        <v>280</v>
      </c>
      <c r="B65" s="13" t="s">
        <v>30</v>
      </c>
      <c r="C65" s="25">
        <v>105</v>
      </c>
      <c r="D65" s="25">
        <v>1</v>
      </c>
      <c r="E65" s="18"/>
      <c r="F65" s="18"/>
      <c r="G65" s="18"/>
    </row>
    <row r="66" spans="1:7" ht="13.5">
      <c r="A66" s="10" t="s">
        <v>281</v>
      </c>
      <c r="B66" s="8" t="s">
        <v>69</v>
      </c>
      <c r="C66" s="25">
        <v>63</v>
      </c>
      <c r="D66" s="25">
        <v>0</v>
      </c>
      <c r="E66" s="18"/>
      <c r="F66" s="18"/>
      <c r="G66" s="18"/>
    </row>
    <row r="67" spans="1:7" ht="13.5">
      <c r="A67" s="10" t="s">
        <v>282</v>
      </c>
      <c r="B67" s="13" t="s">
        <v>31</v>
      </c>
      <c r="C67" s="25">
        <v>71</v>
      </c>
      <c r="D67" s="25">
        <v>2</v>
      </c>
      <c r="E67" s="18"/>
      <c r="F67" s="18"/>
      <c r="G67" s="18"/>
    </row>
    <row r="68" spans="1:7" ht="13.5">
      <c r="A68" s="10" t="s">
        <v>283</v>
      </c>
      <c r="B68" s="13" t="s">
        <v>32</v>
      </c>
      <c r="C68" s="25">
        <v>95</v>
      </c>
      <c r="D68" s="25">
        <v>1</v>
      </c>
      <c r="E68" s="19"/>
      <c r="F68" s="19"/>
      <c r="G68" s="19"/>
    </row>
    <row r="69" spans="1:7" ht="13.5" thickBot="1">
      <c r="A69" s="10" t="s">
        <v>284</v>
      </c>
      <c r="B69" s="13" t="s">
        <v>33</v>
      </c>
      <c r="C69" s="25">
        <v>33</v>
      </c>
      <c r="D69" s="25">
        <v>0</v>
      </c>
      <c r="E69" s="18"/>
      <c r="F69" s="18"/>
      <c r="G69" s="18"/>
    </row>
    <row r="70" spans="1:7" ht="13.5" thickBot="1">
      <c r="A70" s="64" t="s">
        <v>221</v>
      </c>
      <c r="B70" s="65"/>
      <c r="C70" s="20">
        <v>172</v>
      </c>
      <c r="D70" s="20">
        <v>12</v>
      </c>
      <c r="E70" s="18"/>
      <c r="F70" s="18"/>
      <c r="G70" s="18"/>
    </row>
    <row r="71" spans="1:7" ht="13.5">
      <c r="A71" s="9" t="s">
        <v>285</v>
      </c>
      <c r="B71" s="12" t="s">
        <v>36</v>
      </c>
      <c r="C71" s="25">
        <v>11</v>
      </c>
      <c r="D71" s="25">
        <v>3</v>
      </c>
      <c r="E71" s="18"/>
      <c r="F71" s="18"/>
      <c r="G71" s="18"/>
    </row>
    <row r="72" spans="1:7" ht="13.5">
      <c r="A72" s="10" t="s">
        <v>286</v>
      </c>
      <c r="B72" s="13" t="s">
        <v>37</v>
      </c>
      <c r="C72" s="25">
        <v>73</v>
      </c>
      <c r="D72" s="25">
        <v>4</v>
      </c>
      <c r="E72" s="18"/>
      <c r="F72" s="18"/>
      <c r="G72" s="18"/>
    </row>
    <row r="73" spans="1:7" ht="13.5">
      <c r="A73" s="10" t="s">
        <v>287</v>
      </c>
      <c r="B73" s="13" t="s">
        <v>38</v>
      </c>
      <c r="C73" s="25">
        <v>13</v>
      </c>
      <c r="D73" s="25">
        <v>1</v>
      </c>
      <c r="E73" s="18"/>
      <c r="F73" s="18"/>
      <c r="G73" s="18"/>
    </row>
    <row r="74" spans="1:7" ht="13.5">
      <c r="A74" s="10" t="s">
        <v>288</v>
      </c>
      <c r="B74" s="13" t="s">
        <v>39</v>
      </c>
      <c r="C74" s="25">
        <v>41</v>
      </c>
      <c r="D74" s="25">
        <v>1</v>
      </c>
      <c r="E74" s="18"/>
      <c r="F74" s="18"/>
      <c r="G74" s="18"/>
    </row>
    <row r="75" spans="1:7" ht="13.5">
      <c r="A75" s="10" t="s">
        <v>289</v>
      </c>
      <c r="B75" s="13" t="s">
        <v>222</v>
      </c>
      <c r="C75" s="25">
        <v>29</v>
      </c>
      <c r="D75" s="25">
        <v>3</v>
      </c>
      <c r="E75" s="18"/>
      <c r="F75" s="18"/>
      <c r="G75" s="18"/>
    </row>
    <row r="76" spans="1:7" ht="13.5" thickBot="1">
      <c r="A76" s="10" t="s">
        <v>290</v>
      </c>
      <c r="B76" s="13" t="s">
        <v>223</v>
      </c>
      <c r="C76" s="25">
        <v>5</v>
      </c>
      <c r="D76" s="25">
        <v>0</v>
      </c>
      <c r="E76" s="19"/>
      <c r="F76" s="19"/>
      <c r="G76" s="19"/>
    </row>
    <row r="77" spans="1:7" ht="13.5" thickBot="1">
      <c r="A77" s="64" t="s">
        <v>224</v>
      </c>
      <c r="B77" s="65"/>
      <c r="C77" s="26">
        <v>456</v>
      </c>
      <c r="D77" s="26">
        <v>36</v>
      </c>
      <c r="E77" s="18"/>
      <c r="F77" s="18"/>
      <c r="G77" s="18"/>
    </row>
    <row r="78" spans="1:7" ht="13.5">
      <c r="A78" s="9" t="s">
        <v>291</v>
      </c>
      <c r="B78" s="12" t="s">
        <v>43</v>
      </c>
      <c r="C78" s="25">
        <v>16</v>
      </c>
      <c r="D78" s="25">
        <v>4</v>
      </c>
      <c r="E78" s="18"/>
      <c r="F78" s="18"/>
      <c r="G78" s="18"/>
    </row>
    <row r="79" spans="1:7" ht="13.5">
      <c r="A79" s="10" t="s">
        <v>292</v>
      </c>
      <c r="B79" s="13" t="s">
        <v>44</v>
      </c>
      <c r="C79" s="25">
        <v>48</v>
      </c>
      <c r="D79" s="25">
        <v>2</v>
      </c>
      <c r="E79" s="18"/>
      <c r="F79" s="18"/>
      <c r="G79" s="18"/>
    </row>
    <row r="80" spans="1:7" ht="13.5">
      <c r="A80" s="10" t="s">
        <v>293</v>
      </c>
      <c r="B80" s="13" t="s">
        <v>45</v>
      </c>
      <c r="C80" s="25">
        <v>15</v>
      </c>
      <c r="D80" s="25">
        <v>0</v>
      </c>
      <c r="E80" s="18"/>
      <c r="F80" s="18"/>
      <c r="G80" s="18"/>
    </row>
    <row r="81" spans="1:7" ht="13.5">
      <c r="A81" s="10" t="s">
        <v>294</v>
      </c>
      <c r="B81" s="13" t="s">
        <v>46</v>
      </c>
      <c r="C81" s="25">
        <v>18</v>
      </c>
      <c r="D81" s="25">
        <v>3</v>
      </c>
      <c r="E81" s="18"/>
      <c r="F81" s="18"/>
      <c r="G81" s="18"/>
    </row>
    <row r="82" spans="1:7" ht="13.5">
      <c r="A82" s="10" t="s">
        <v>295</v>
      </c>
      <c r="B82" s="13" t="s">
        <v>47</v>
      </c>
      <c r="C82" s="25">
        <v>59</v>
      </c>
      <c r="D82" s="25">
        <v>6</v>
      </c>
      <c r="E82" s="18"/>
      <c r="F82" s="18"/>
      <c r="G82" s="18"/>
    </row>
    <row r="83" spans="1:7" ht="13.5">
      <c r="A83" s="10" t="s">
        <v>296</v>
      </c>
      <c r="B83" s="8" t="s">
        <v>225</v>
      </c>
      <c r="C83" s="25">
        <v>40</v>
      </c>
      <c r="D83" s="25">
        <v>6</v>
      </c>
      <c r="E83" s="18"/>
      <c r="F83" s="18"/>
      <c r="G83" s="18"/>
    </row>
    <row r="84" spans="1:7" ht="13.5">
      <c r="A84" s="10" t="s">
        <v>297</v>
      </c>
      <c r="B84" s="8" t="s">
        <v>226</v>
      </c>
      <c r="C84" s="25">
        <v>81</v>
      </c>
      <c r="D84" s="25">
        <v>5</v>
      </c>
      <c r="E84" s="18"/>
      <c r="F84" s="18"/>
      <c r="G84" s="18"/>
    </row>
    <row r="85" spans="1:7" ht="13.5">
      <c r="A85" s="10" t="s">
        <v>298</v>
      </c>
      <c r="B85" s="13" t="s">
        <v>48</v>
      </c>
      <c r="C85" s="25">
        <v>53</v>
      </c>
      <c r="D85" s="25">
        <v>4</v>
      </c>
      <c r="E85" s="18"/>
      <c r="F85" s="18"/>
      <c r="G85" s="18"/>
    </row>
    <row r="86" spans="1:7" ht="13.5">
      <c r="A86" s="10" t="s">
        <v>299</v>
      </c>
      <c r="B86" s="13" t="s">
        <v>49</v>
      </c>
      <c r="C86" s="25">
        <v>74</v>
      </c>
      <c r="D86" s="25">
        <v>5</v>
      </c>
      <c r="E86" s="19"/>
      <c r="F86" s="19"/>
      <c r="G86" s="19"/>
    </row>
    <row r="87" spans="1:7" ht="13.5">
      <c r="A87" s="10" t="s">
        <v>300</v>
      </c>
      <c r="B87" s="13" t="s">
        <v>50</v>
      </c>
      <c r="C87" s="25">
        <v>52</v>
      </c>
      <c r="D87" s="25">
        <v>1</v>
      </c>
      <c r="E87" s="18"/>
      <c r="F87" s="18"/>
      <c r="G87" s="18"/>
    </row>
    <row r="88" spans="1:7" ht="13.5">
      <c r="A88" s="23" t="s">
        <v>301</v>
      </c>
      <c r="B88" s="24" t="s">
        <v>51</v>
      </c>
      <c r="C88" s="25">
        <v>204</v>
      </c>
      <c r="D88" s="25">
        <v>32</v>
      </c>
      <c r="E88" s="18"/>
      <c r="F88" s="18"/>
      <c r="G88" s="18"/>
    </row>
    <row r="89" spans="1:7" ht="13.5" thickBot="1">
      <c r="A89" s="14" t="s">
        <v>302</v>
      </c>
      <c r="B89" s="15" t="s">
        <v>71</v>
      </c>
      <c r="C89" s="25">
        <v>16</v>
      </c>
      <c r="D89" s="25">
        <v>0</v>
      </c>
      <c r="E89" s="22"/>
      <c r="F89" s="18"/>
      <c r="G89" s="18"/>
    </row>
    <row r="90" spans="1:7" ht="13.5" thickBot="1">
      <c r="A90" s="64" t="s">
        <v>227</v>
      </c>
      <c r="B90" s="65"/>
      <c r="C90" s="20">
        <v>27</v>
      </c>
      <c r="D90" s="20">
        <v>20</v>
      </c>
      <c r="E90" s="18"/>
      <c r="F90" s="18"/>
      <c r="G90" s="18"/>
    </row>
    <row r="91" spans="1:7" ht="13.5">
      <c r="A91" s="9" t="s">
        <v>303</v>
      </c>
      <c r="B91" s="12" t="s">
        <v>56</v>
      </c>
      <c r="C91" s="25">
        <v>70</v>
      </c>
      <c r="D91" s="25">
        <v>1</v>
      </c>
      <c r="E91" s="18"/>
      <c r="F91" s="18"/>
      <c r="G91" s="18"/>
    </row>
    <row r="92" spans="1:7" ht="13.5">
      <c r="A92" s="10" t="s">
        <v>304</v>
      </c>
      <c r="B92" s="13" t="s">
        <v>57</v>
      </c>
      <c r="C92" s="25">
        <v>26</v>
      </c>
      <c r="D92" s="25">
        <v>1</v>
      </c>
      <c r="E92" s="18"/>
      <c r="F92" s="18"/>
      <c r="G92" s="18"/>
    </row>
    <row r="93" spans="1:7" ht="13.5">
      <c r="A93" s="10" t="s">
        <v>305</v>
      </c>
      <c r="B93" s="13" t="s">
        <v>58</v>
      </c>
      <c r="C93" s="25">
        <v>30</v>
      </c>
      <c r="D93" s="25">
        <v>2</v>
      </c>
      <c r="E93" s="19"/>
      <c r="F93" s="19"/>
      <c r="G93" s="19"/>
    </row>
    <row r="94" spans="1:7" ht="13.5">
      <c r="A94" s="10" t="s">
        <v>306</v>
      </c>
      <c r="B94" s="13" t="s">
        <v>59</v>
      </c>
      <c r="C94" s="25">
        <v>5</v>
      </c>
      <c r="D94" s="25">
        <v>1</v>
      </c>
      <c r="E94" s="18"/>
      <c r="F94" s="18"/>
      <c r="G94" s="18"/>
    </row>
    <row r="95" spans="1:7" ht="13.5">
      <c r="A95" s="10" t="s">
        <v>307</v>
      </c>
      <c r="B95" s="8" t="s">
        <v>72</v>
      </c>
      <c r="C95" s="25">
        <v>6</v>
      </c>
      <c r="D95" s="25">
        <v>3</v>
      </c>
      <c r="E95" s="18"/>
      <c r="F95" s="18"/>
      <c r="G95" s="18"/>
    </row>
    <row r="96" spans="1:7" ht="13.5">
      <c r="A96" s="10" t="s">
        <v>308</v>
      </c>
      <c r="B96" s="13" t="s">
        <v>60</v>
      </c>
      <c r="C96" s="25">
        <v>10</v>
      </c>
      <c r="D96" s="25">
        <v>1</v>
      </c>
      <c r="E96" s="18"/>
      <c r="F96" s="18"/>
      <c r="G96" s="18"/>
    </row>
    <row r="97" spans="1:7" ht="13.5">
      <c r="A97" s="10" t="s">
        <v>309</v>
      </c>
      <c r="B97" s="13" t="s">
        <v>61</v>
      </c>
      <c r="C97" s="25">
        <v>13</v>
      </c>
      <c r="D97" s="25">
        <v>3</v>
      </c>
      <c r="E97" s="18"/>
      <c r="F97" s="18"/>
      <c r="G97" s="18"/>
    </row>
    <row r="98" spans="1:7" ht="13.5">
      <c r="A98" s="10" t="s">
        <v>310</v>
      </c>
      <c r="B98" s="13" t="s">
        <v>62</v>
      </c>
      <c r="C98" s="25">
        <v>1</v>
      </c>
      <c r="D98" s="25">
        <v>0</v>
      </c>
      <c r="E98" s="18"/>
      <c r="F98" s="18"/>
      <c r="G98" s="18"/>
    </row>
    <row r="99" spans="1:7" ht="13.5" thickBot="1">
      <c r="A99" s="14" t="s">
        <v>311</v>
      </c>
      <c r="B99" s="21" t="s">
        <v>228</v>
      </c>
      <c r="C99" s="27">
        <v>0</v>
      </c>
      <c r="D99" s="27">
        <v>0</v>
      </c>
      <c r="E99" s="18"/>
      <c r="F99" s="18"/>
      <c r="G99" s="18"/>
    </row>
    <row r="100" ht="12.75">
      <c r="A100" s="17" t="s">
        <v>312</v>
      </c>
    </row>
    <row r="101" ht="12.75">
      <c r="A101" s="17" t="s">
        <v>312</v>
      </c>
    </row>
    <row r="102" ht="12.75">
      <c r="A102" s="17" t="s">
        <v>312</v>
      </c>
    </row>
    <row r="103" ht="12.75">
      <c r="A103" s="17" t="s">
        <v>312</v>
      </c>
    </row>
    <row r="104" ht="12.75">
      <c r="A104" s="17" t="s">
        <v>312</v>
      </c>
    </row>
    <row r="105" ht="12.75">
      <c r="A105" s="17" t="s">
        <v>312</v>
      </c>
    </row>
    <row r="106" ht="12.75">
      <c r="A106" s="17" t="s">
        <v>312</v>
      </c>
    </row>
    <row r="107" ht="12.75">
      <c r="A107" s="17" t="s">
        <v>312</v>
      </c>
    </row>
    <row r="108" ht="12.75">
      <c r="A108" s="17" t="s">
        <v>312</v>
      </c>
    </row>
    <row r="109" ht="12.75">
      <c r="A109" s="17" t="s">
        <v>312</v>
      </c>
    </row>
    <row r="110" ht="12.75">
      <c r="A110" s="17" t="s">
        <v>312</v>
      </c>
    </row>
    <row r="111" ht="12.75">
      <c r="A111" s="17" t="s">
        <v>312</v>
      </c>
    </row>
    <row r="112" ht="12.75">
      <c r="A112" s="17" t="s">
        <v>312</v>
      </c>
    </row>
    <row r="113" ht="12.75">
      <c r="A113" s="17" t="s">
        <v>312</v>
      </c>
    </row>
    <row r="114" ht="12.75">
      <c r="A114" s="17" t="s">
        <v>312</v>
      </c>
    </row>
    <row r="115" ht="12.75">
      <c r="A115" s="17" t="s">
        <v>312</v>
      </c>
    </row>
    <row r="116" ht="12.75">
      <c r="A116" s="17" t="s">
        <v>312</v>
      </c>
    </row>
    <row r="117" ht="12.75">
      <c r="A117" s="17" t="s">
        <v>312</v>
      </c>
    </row>
    <row r="118" ht="12.75">
      <c r="A118" s="17" t="s">
        <v>312</v>
      </c>
    </row>
    <row r="119" ht="12.75">
      <c r="A119" s="17" t="s">
        <v>312</v>
      </c>
    </row>
    <row r="120" ht="12.75">
      <c r="A120" s="17" t="s">
        <v>312</v>
      </c>
    </row>
    <row r="121" ht="12.75">
      <c r="A121" s="17" t="s">
        <v>312</v>
      </c>
    </row>
    <row r="122" ht="12.75">
      <c r="A122" s="17" t="s">
        <v>312</v>
      </c>
    </row>
    <row r="123" ht="12.75">
      <c r="A123" s="17" t="s">
        <v>312</v>
      </c>
    </row>
    <row r="124" ht="12.75">
      <c r="A124" s="17" t="s">
        <v>312</v>
      </c>
    </row>
    <row r="125" ht="12.75">
      <c r="A125" s="17" t="s">
        <v>312</v>
      </c>
    </row>
    <row r="126" ht="12.75">
      <c r="A126" s="17" t="s">
        <v>312</v>
      </c>
    </row>
    <row r="127" ht="12.75">
      <c r="A127" s="17" t="s">
        <v>312</v>
      </c>
    </row>
    <row r="128" ht="12.75">
      <c r="A128" s="17" t="s">
        <v>312</v>
      </c>
    </row>
    <row r="129" ht="12.75">
      <c r="A129" s="17" t="s">
        <v>312</v>
      </c>
    </row>
    <row r="130" ht="12.75">
      <c r="A130" s="17" t="s">
        <v>312</v>
      </c>
    </row>
    <row r="131" ht="12.75">
      <c r="A131" s="17" t="s">
        <v>312</v>
      </c>
    </row>
    <row r="132" ht="12.75">
      <c r="A132" s="17" t="s">
        <v>312</v>
      </c>
    </row>
    <row r="133" ht="12.75">
      <c r="A133" s="17" t="s">
        <v>312</v>
      </c>
    </row>
    <row r="134" ht="12.75">
      <c r="A134" s="17" t="s">
        <v>312</v>
      </c>
    </row>
    <row r="135" ht="12.75">
      <c r="A135" s="17" t="s">
        <v>312</v>
      </c>
    </row>
    <row r="136" ht="12.75">
      <c r="A136" s="17" t="s">
        <v>312</v>
      </c>
    </row>
    <row r="137" ht="12.75">
      <c r="A137" s="17" t="s">
        <v>312</v>
      </c>
    </row>
    <row r="138" ht="12.75">
      <c r="A138" s="17" t="s">
        <v>312</v>
      </c>
    </row>
    <row r="139" ht="12.75">
      <c r="A139" s="17" t="s">
        <v>312</v>
      </c>
    </row>
    <row r="140" ht="12.75">
      <c r="A140" s="17" t="s">
        <v>312</v>
      </c>
    </row>
    <row r="141" ht="12.75">
      <c r="A141" s="17" t="s">
        <v>312</v>
      </c>
    </row>
    <row r="142" ht="12.75">
      <c r="A142" s="17" t="s">
        <v>312</v>
      </c>
    </row>
    <row r="143" ht="12.75">
      <c r="A143" s="17" t="s">
        <v>312</v>
      </c>
    </row>
    <row r="144" ht="12.75">
      <c r="A144" s="17" t="s">
        <v>312</v>
      </c>
    </row>
    <row r="145" ht="12.75">
      <c r="A145" s="17" t="s">
        <v>312</v>
      </c>
    </row>
    <row r="146" ht="12.75">
      <c r="A146" s="17" t="s">
        <v>312</v>
      </c>
    </row>
    <row r="147" ht="12.75">
      <c r="A147" s="17" t="s">
        <v>312</v>
      </c>
    </row>
    <row r="148" ht="12.75">
      <c r="A148" s="17" t="s">
        <v>312</v>
      </c>
    </row>
    <row r="149" ht="12.75">
      <c r="A149" s="17" t="s">
        <v>312</v>
      </c>
    </row>
    <row r="150" ht="12.75">
      <c r="A150" s="17" t="s">
        <v>312</v>
      </c>
    </row>
    <row r="151" ht="12.75">
      <c r="A151" s="17" t="s">
        <v>312</v>
      </c>
    </row>
    <row r="152" ht="12.75">
      <c r="A152" s="17" t="s">
        <v>312</v>
      </c>
    </row>
    <row r="153" ht="12.75">
      <c r="A153" s="17" t="s">
        <v>312</v>
      </c>
    </row>
    <row r="154" ht="12.75">
      <c r="A154" s="17" t="s">
        <v>312</v>
      </c>
    </row>
    <row r="155" ht="12.75">
      <c r="A155" s="17" t="s">
        <v>312</v>
      </c>
    </row>
    <row r="156" ht="12.75">
      <c r="A156" s="17" t="s">
        <v>312</v>
      </c>
    </row>
    <row r="157" ht="12.75">
      <c r="A157" s="17" t="s">
        <v>312</v>
      </c>
    </row>
    <row r="158" ht="12.75">
      <c r="A158" s="17" t="s">
        <v>312</v>
      </c>
    </row>
    <row r="159" ht="12.75">
      <c r="A159" s="17" t="s">
        <v>312</v>
      </c>
    </row>
    <row r="160" ht="12.75">
      <c r="A160" s="17" t="s">
        <v>312</v>
      </c>
    </row>
    <row r="161" ht="12.75">
      <c r="A161" s="17" t="s">
        <v>312</v>
      </c>
    </row>
    <row r="162" ht="12.75">
      <c r="A162" s="17" t="s">
        <v>312</v>
      </c>
    </row>
    <row r="163" ht="12.75">
      <c r="A163" s="17" t="s">
        <v>312</v>
      </c>
    </row>
    <row r="164" ht="12.75">
      <c r="A164" s="17" t="s">
        <v>312</v>
      </c>
    </row>
    <row r="165" ht="12.75">
      <c r="A165" s="17" t="s">
        <v>312</v>
      </c>
    </row>
    <row r="166" ht="12.75">
      <c r="A166" s="17" t="s">
        <v>312</v>
      </c>
    </row>
    <row r="167" ht="12.75">
      <c r="A167" s="17" t="s">
        <v>312</v>
      </c>
    </row>
    <row r="168" ht="12.75">
      <c r="A168" s="17" t="s">
        <v>312</v>
      </c>
    </row>
    <row r="169" ht="12.75">
      <c r="A169" s="17" t="s">
        <v>312</v>
      </c>
    </row>
    <row r="170" ht="12.75">
      <c r="A170" s="17" t="s">
        <v>312</v>
      </c>
    </row>
    <row r="171" ht="12.75">
      <c r="A171" s="17" t="s">
        <v>312</v>
      </c>
    </row>
    <row r="172" ht="12.75">
      <c r="A172" s="17" t="s">
        <v>312</v>
      </c>
    </row>
    <row r="173" ht="12.75">
      <c r="A173" s="17" t="s">
        <v>312</v>
      </c>
    </row>
    <row r="174" ht="12.75">
      <c r="A174" s="17" t="s">
        <v>312</v>
      </c>
    </row>
    <row r="175" ht="12.75">
      <c r="A175" s="17" t="s">
        <v>312</v>
      </c>
    </row>
    <row r="176" ht="12.75">
      <c r="A176" s="17" t="s">
        <v>312</v>
      </c>
    </row>
    <row r="177" ht="12.75">
      <c r="A177" s="17" t="s">
        <v>312</v>
      </c>
    </row>
    <row r="178" ht="12.75">
      <c r="A178" s="17" t="s">
        <v>312</v>
      </c>
    </row>
    <row r="179" ht="12.75">
      <c r="A179" s="17" t="s">
        <v>312</v>
      </c>
    </row>
    <row r="180" ht="12.75">
      <c r="A180" s="17" t="s">
        <v>312</v>
      </c>
    </row>
    <row r="181" ht="12.75">
      <c r="A181" s="17" t="s">
        <v>312</v>
      </c>
    </row>
    <row r="182" ht="12.75">
      <c r="A182" s="17" t="s">
        <v>312</v>
      </c>
    </row>
    <row r="183" ht="12.75">
      <c r="A183" s="17" t="s">
        <v>312</v>
      </c>
    </row>
    <row r="184" ht="12.75">
      <c r="A184" s="17" t="s">
        <v>312</v>
      </c>
    </row>
    <row r="185" ht="12.75">
      <c r="A185" s="17" t="s">
        <v>312</v>
      </c>
    </row>
    <row r="186" ht="12.75">
      <c r="A186" s="17" t="s">
        <v>312</v>
      </c>
    </row>
    <row r="187" ht="12.75">
      <c r="A187" s="17" t="s">
        <v>312</v>
      </c>
    </row>
    <row r="188" ht="12.75">
      <c r="A188" s="17" t="s">
        <v>312</v>
      </c>
    </row>
    <row r="189" ht="12.75">
      <c r="A189" s="17" t="s">
        <v>312</v>
      </c>
    </row>
    <row r="190" ht="12.75">
      <c r="A190" s="17" t="s">
        <v>312</v>
      </c>
    </row>
    <row r="191" ht="12.75">
      <c r="A191" s="17" t="s">
        <v>312</v>
      </c>
    </row>
    <row r="192" ht="12.75">
      <c r="A192" s="17" t="s">
        <v>312</v>
      </c>
    </row>
    <row r="193" ht="12.75">
      <c r="A193" s="17" t="s">
        <v>312</v>
      </c>
    </row>
    <row r="194" ht="12.75">
      <c r="A194" s="17" t="s">
        <v>312</v>
      </c>
    </row>
    <row r="195" ht="12.75">
      <c r="A195" s="17" t="s">
        <v>312</v>
      </c>
    </row>
    <row r="196" ht="12.75">
      <c r="A196" s="17" t="s">
        <v>312</v>
      </c>
    </row>
    <row r="197" ht="12.75">
      <c r="A197" s="17" t="s">
        <v>312</v>
      </c>
    </row>
    <row r="198" ht="12.75">
      <c r="A198" s="17" t="s">
        <v>312</v>
      </c>
    </row>
    <row r="199" ht="12.75">
      <c r="A199" s="17" t="s">
        <v>312</v>
      </c>
    </row>
    <row r="200" ht="12.75">
      <c r="A200" s="17" t="s">
        <v>312</v>
      </c>
    </row>
    <row r="201" ht="12.75">
      <c r="A201" s="17" t="s">
        <v>312</v>
      </c>
    </row>
    <row r="202" ht="12.75">
      <c r="A202" s="17" t="s">
        <v>312</v>
      </c>
    </row>
    <row r="203" ht="12.75">
      <c r="A203" s="17" t="s">
        <v>312</v>
      </c>
    </row>
    <row r="204" ht="12.75">
      <c r="A204" s="17" t="s">
        <v>312</v>
      </c>
    </row>
    <row r="205" ht="12.75">
      <c r="A205" s="17" t="s">
        <v>312</v>
      </c>
    </row>
    <row r="206" ht="12.75">
      <c r="A206" s="17" t="s">
        <v>312</v>
      </c>
    </row>
    <row r="207" ht="12.75">
      <c r="A207" s="17" t="s">
        <v>312</v>
      </c>
    </row>
    <row r="208" ht="12.75">
      <c r="A208" s="17" t="s">
        <v>312</v>
      </c>
    </row>
    <row r="209" ht="12.75">
      <c r="A209" s="17" t="s">
        <v>312</v>
      </c>
    </row>
    <row r="210" ht="12.75">
      <c r="A210" s="17" t="s">
        <v>312</v>
      </c>
    </row>
    <row r="211" ht="12.75">
      <c r="A211" s="17" t="s">
        <v>312</v>
      </c>
    </row>
    <row r="212" ht="12.75">
      <c r="A212" s="17" t="s">
        <v>312</v>
      </c>
    </row>
    <row r="213" ht="12.75">
      <c r="A213" s="17" t="s">
        <v>312</v>
      </c>
    </row>
    <row r="214" ht="12.75">
      <c r="A214" s="17" t="s">
        <v>312</v>
      </c>
    </row>
    <row r="215" ht="12.75">
      <c r="A215" s="17" t="s">
        <v>312</v>
      </c>
    </row>
    <row r="216" ht="12.75">
      <c r="A216" s="17" t="s">
        <v>312</v>
      </c>
    </row>
    <row r="217" ht="12.75">
      <c r="A217" s="17" t="s">
        <v>312</v>
      </c>
    </row>
    <row r="218" ht="12.75">
      <c r="A218" s="17" t="s">
        <v>312</v>
      </c>
    </row>
    <row r="219" ht="12.75">
      <c r="A219" s="17" t="s">
        <v>312</v>
      </c>
    </row>
    <row r="220" ht="12.75">
      <c r="A220" s="17" t="s">
        <v>312</v>
      </c>
    </row>
    <row r="221" ht="12.75">
      <c r="A221" s="17" t="s">
        <v>312</v>
      </c>
    </row>
    <row r="222" ht="12.75">
      <c r="A222" s="17" t="s">
        <v>312</v>
      </c>
    </row>
    <row r="223" ht="12.75">
      <c r="A223" s="17" t="s">
        <v>312</v>
      </c>
    </row>
    <row r="224" ht="12.75">
      <c r="A224" s="17" t="s">
        <v>312</v>
      </c>
    </row>
    <row r="225" ht="12.75">
      <c r="A225" s="17" t="s">
        <v>312</v>
      </c>
    </row>
    <row r="226" ht="12.75">
      <c r="A226" s="17" t="s">
        <v>312</v>
      </c>
    </row>
    <row r="227" ht="12.75">
      <c r="A227" s="17" t="s">
        <v>312</v>
      </c>
    </row>
    <row r="228" ht="12.75">
      <c r="A228" s="17" t="s">
        <v>312</v>
      </c>
    </row>
    <row r="229" ht="12.75">
      <c r="A229" s="17" t="s">
        <v>312</v>
      </c>
    </row>
    <row r="230" ht="12.75">
      <c r="A230" s="17" t="s">
        <v>312</v>
      </c>
    </row>
    <row r="231" ht="12.75">
      <c r="A231" s="17" t="s">
        <v>312</v>
      </c>
    </row>
    <row r="232" ht="12.75">
      <c r="A232" s="17" t="s">
        <v>312</v>
      </c>
    </row>
    <row r="233" ht="12.75">
      <c r="A233" s="17" t="s">
        <v>312</v>
      </c>
    </row>
    <row r="234" ht="12.75">
      <c r="A234" s="17" t="s">
        <v>312</v>
      </c>
    </row>
    <row r="235" ht="12.75">
      <c r="A235" s="17" t="s">
        <v>312</v>
      </c>
    </row>
    <row r="236" ht="12.75">
      <c r="A236" s="17" t="s">
        <v>312</v>
      </c>
    </row>
    <row r="237" ht="12.75">
      <c r="A237" s="17" t="s">
        <v>312</v>
      </c>
    </row>
    <row r="238" ht="12.75">
      <c r="A238" s="17" t="s">
        <v>312</v>
      </c>
    </row>
    <row r="239" ht="12.75">
      <c r="A239" s="17" t="s">
        <v>312</v>
      </c>
    </row>
    <row r="240" ht="12.75">
      <c r="A240" s="17" t="s">
        <v>312</v>
      </c>
    </row>
    <row r="241" ht="12.75">
      <c r="A241" s="17" t="s">
        <v>312</v>
      </c>
    </row>
    <row r="242" ht="12.75">
      <c r="A242" s="17" t="s">
        <v>312</v>
      </c>
    </row>
    <row r="243" ht="12.75">
      <c r="A243" s="17" t="s">
        <v>312</v>
      </c>
    </row>
    <row r="244" ht="12.75">
      <c r="A244" s="17" t="s">
        <v>312</v>
      </c>
    </row>
    <row r="245" ht="12.75">
      <c r="A245" s="17" t="s">
        <v>312</v>
      </c>
    </row>
    <row r="246" ht="12.75">
      <c r="A246" s="17" t="s">
        <v>312</v>
      </c>
    </row>
    <row r="247" ht="12.75">
      <c r="A247" s="17" t="s">
        <v>312</v>
      </c>
    </row>
    <row r="248" ht="12.75">
      <c r="A248" s="17" t="s">
        <v>312</v>
      </c>
    </row>
    <row r="249" ht="12.75">
      <c r="A249" s="17" t="s">
        <v>312</v>
      </c>
    </row>
    <row r="250" ht="12.75">
      <c r="A250" s="17" t="s">
        <v>312</v>
      </c>
    </row>
    <row r="251" ht="12.75">
      <c r="A251" s="17" t="s">
        <v>312</v>
      </c>
    </row>
    <row r="252" ht="12.75">
      <c r="A252" s="17" t="s">
        <v>312</v>
      </c>
    </row>
    <row r="253" ht="12.75">
      <c r="A253" s="17" t="s">
        <v>312</v>
      </c>
    </row>
    <row r="254" ht="12.75">
      <c r="A254" s="17" t="s">
        <v>312</v>
      </c>
    </row>
    <row r="255" ht="12.75">
      <c r="A255" s="17" t="s">
        <v>312</v>
      </c>
    </row>
    <row r="256" ht="12.75">
      <c r="A256" s="17" t="s">
        <v>312</v>
      </c>
    </row>
    <row r="257" ht="12.75">
      <c r="A257" s="17" t="s">
        <v>312</v>
      </c>
    </row>
    <row r="258" ht="12.75">
      <c r="A258" s="17" t="s">
        <v>312</v>
      </c>
    </row>
    <row r="259" ht="12.75">
      <c r="A259" s="17" t="s">
        <v>312</v>
      </c>
    </row>
    <row r="260" ht="12.75">
      <c r="A260" s="17" t="s">
        <v>312</v>
      </c>
    </row>
    <row r="261" ht="12.75">
      <c r="A261" s="17" t="s">
        <v>312</v>
      </c>
    </row>
    <row r="262" ht="12.75">
      <c r="A262" s="17" t="s">
        <v>312</v>
      </c>
    </row>
    <row r="263" ht="12.75">
      <c r="A263" s="17" t="s">
        <v>312</v>
      </c>
    </row>
    <row r="264" ht="12.75">
      <c r="A264" s="17" t="s">
        <v>312</v>
      </c>
    </row>
  </sheetData>
  <sheetProtection/>
  <mergeCells count="14">
    <mergeCell ref="A77:B77"/>
    <mergeCell ref="A90:B90"/>
    <mergeCell ref="A38:B38"/>
    <mergeCell ref="A47:B47"/>
    <mergeCell ref="A55:B55"/>
    <mergeCell ref="A70:B70"/>
    <mergeCell ref="C3:C4"/>
    <mergeCell ref="D3:D4"/>
    <mergeCell ref="A7:B7"/>
    <mergeCell ref="A26:B26"/>
    <mergeCell ref="A1:D1"/>
    <mergeCell ref="A2:A4"/>
    <mergeCell ref="B2:B3"/>
    <mergeCell ref="C2:D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4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12.00390625" style="0" customWidth="1"/>
    <col min="2" max="2" width="40.25390625" style="0" customWidth="1"/>
    <col min="3" max="4" width="18.00390625" style="0" customWidth="1"/>
  </cols>
  <sheetData>
    <row r="1" spans="1:7" ht="81.75" customHeight="1">
      <c r="A1" s="66" t="s">
        <v>319</v>
      </c>
      <c r="B1" s="66"/>
      <c r="C1" s="66"/>
      <c r="D1" s="66"/>
      <c r="E1" s="11"/>
      <c r="F1" s="11"/>
      <c r="G1" s="11"/>
    </row>
    <row r="2" spans="1:4" ht="39" customHeight="1">
      <c r="A2" s="67" t="s">
        <v>208</v>
      </c>
      <c r="B2" s="67" t="s">
        <v>209</v>
      </c>
      <c r="C2" s="70" t="s">
        <v>64</v>
      </c>
      <c r="D2" s="70"/>
    </row>
    <row r="3" spans="1:4" ht="12.75" customHeight="1">
      <c r="A3" s="68"/>
      <c r="B3" s="68"/>
      <c r="C3" s="60" t="s">
        <v>74</v>
      </c>
      <c r="D3" s="61" t="s">
        <v>65</v>
      </c>
    </row>
    <row r="4" spans="1:4" ht="24" customHeight="1">
      <c r="A4" s="69"/>
      <c r="B4" s="4" t="s">
        <v>313</v>
      </c>
      <c r="C4" s="60"/>
      <c r="D4" s="61"/>
    </row>
    <row r="5" spans="1:4" ht="12.75">
      <c r="A5" s="5" t="s">
        <v>76</v>
      </c>
      <c r="B5" s="5" t="s">
        <v>77</v>
      </c>
      <c r="C5" s="5">
        <v>8</v>
      </c>
      <c r="D5" s="5">
        <v>9</v>
      </c>
    </row>
    <row r="6" spans="1:7" ht="23.25" customHeight="1" thickBot="1">
      <c r="A6" s="6"/>
      <c r="B6" s="7" t="s">
        <v>211</v>
      </c>
      <c r="C6" s="16">
        <v>371</v>
      </c>
      <c r="D6" s="16">
        <v>56</v>
      </c>
      <c r="E6" s="18"/>
      <c r="F6" s="18"/>
      <c r="G6" s="18"/>
    </row>
    <row r="7" spans="1:7" ht="13.5" thickBot="1">
      <c r="A7" s="62" t="s">
        <v>212</v>
      </c>
      <c r="B7" s="63"/>
      <c r="C7" s="20">
        <v>96</v>
      </c>
      <c r="D7" s="20">
        <v>17</v>
      </c>
      <c r="E7" s="19"/>
      <c r="F7" s="19"/>
      <c r="G7" s="19"/>
    </row>
    <row r="8" spans="1:7" ht="13.5">
      <c r="A8" s="9" t="s">
        <v>229</v>
      </c>
      <c r="B8" s="12" t="s">
        <v>88</v>
      </c>
      <c r="C8" s="25">
        <v>2</v>
      </c>
      <c r="D8" s="25">
        <v>0</v>
      </c>
      <c r="E8" s="18"/>
      <c r="F8" s="18"/>
      <c r="G8" s="18"/>
    </row>
    <row r="9" spans="1:7" ht="13.5">
      <c r="A9" s="10" t="s">
        <v>230</v>
      </c>
      <c r="B9" s="13" t="s">
        <v>89</v>
      </c>
      <c r="C9" s="25">
        <v>4</v>
      </c>
      <c r="D9" s="25">
        <v>0</v>
      </c>
      <c r="E9" s="18"/>
      <c r="F9" s="18"/>
      <c r="G9" s="18"/>
    </row>
    <row r="10" spans="1:7" ht="13.5">
      <c r="A10" s="10" t="s">
        <v>231</v>
      </c>
      <c r="B10" s="13" t="s">
        <v>90</v>
      </c>
      <c r="C10" s="25">
        <v>3</v>
      </c>
      <c r="D10" s="25">
        <v>0</v>
      </c>
      <c r="E10" s="18"/>
      <c r="F10" s="18"/>
      <c r="G10" s="18"/>
    </row>
    <row r="11" spans="1:7" ht="13.5">
      <c r="A11" s="10" t="s">
        <v>232</v>
      </c>
      <c r="B11" s="13" t="s">
        <v>91</v>
      </c>
      <c r="C11" s="25">
        <v>0</v>
      </c>
      <c r="D11" s="25">
        <v>0</v>
      </c>
      <c r="E11" s="18"/>
      <c r="F11" s="18"/>
      <c r="G11" s="18"/>
    </row>
    <row r="12" spans="1:7" ht="13.5">
      <c r="A12" s="10" t="s">
        <v>233</v>
      </c>
      <c r="B12" s="13" t="s">
        <v>92</v>
      </c>
      <c r="C12" s="25">
        <v>4</v>
      </c>
      <c r="D12" s="25">
        <v>0</v>
      </c>
      <c r="E12" s="18"/>
      <c r="F12" s="18"/>
      <c r="G12" s="18"/>
    </row>
    <row r="13" spans="1:7" ht="13.5">
      <c r="A13" s="10" t="s">
        <v>234</v>
      </c>
      <c r="B13" s="13" t="s">
        <v>93</v>
      </c>
      <c r="C13" s="25">
        <v>1</v>
      </c>
      <c r="D13" s="25">
        <v>0</v>
      </c>
      <c r="E13" s="18"/>
      <c r="F13" s="18"/>
      <c r="G13" s="18"/>
    </row>
    <row r="14" spans="1:7" ht="13.5">
      <c r="A14" s="10" t="s">
        <v>235</v>
      </c>
      <c r="B14" s="13" t="s">
        <v>94</v>
      </c>
      <c r="C14" s="25">
        <v>3</v>
      </c>
      <c r="D14" s="25">
        <v>0</v>
      </c>
      <c r="E14" s="19"/>
      <c r="F14" s="19"/>
      <c r="G14" s="19"/>
    </row>
    <row r="15" spans="1:7" ht="13.5">
      <c r="A15" s="10" t="s">
        <v>236</v>
      </c>
      <c r="B15" s="13" t="s">
        <v>95</v>
      </c>
      <c r="C15" s="25">
        <v>2</v>
      </c>
      <c r="D15" s="25">
        <v>0</v>
      </c>
      <c r="E15" s="18"/>
      <c r="F15" s="18"/>
      <c r="G15" s="18"/>
    </row>
    <row r="16" spans="1:7" ht="13.5">
      <c r="A16" s="10" t="s">
        <v>237</v>
      </c>
      <c r="B16" s="13" t="s">
        <v>96</v>
      </c>
      <c r="C16" s="25">
        <v>3</v>
      </c>
      <c r="D16" s="25">
        <v>0</v>
      </c>
      <c r="E16" s="18"/>
      <c r="F16" s="18"/>
      <c r="G16" s="18"/>
    </row>
    <row r="17" spans="1:7" ht="13.5">
      <c r="A17" s="10" t="s">
        <v>238</v>
      </c>
      <c r="B17" s="13" t="s">
        <v>106</v>
      </c>
      <c r="C17" s="25">
        <v>30</v>
      </c>
      <c r="D17" s="25">
        <v>9</v>
      </c>
      <c r="E17" s="18"/>
      <c r="F17" s="18"/>
      <c r="G17" s="18"/>
    </row>
    <row r="18" spans="1:7" ht="13.5">
      <c r="A18" s="10" t="s">
        <v>239</v>
      </c>
      <c r="B18" s="13" t="s">
        <v>97</v>
      </c>
      <c r="C18" s="25">
        <v>1</v>
      </c>
      <c r="D18" s="25">
        <v>0</v>
      </c>
      <c r="E18" s="18"/>
      <c r="F18" s="18"/>
      <c r="G18" s="18"/>
    </row>
    <row r="19" spans="1:7" ht="13.5">
      <c r="A19" s="10" t="s">
        <v>240</v>
      </c>
      <c r="B19" s="13" t="s">
        <v>98</v>
      </c>
      <c r="C19" s="25">
        <v>1</v>
      </c>
      <c r="D19" s="25">
        <v>1</v>
      </c>
      <c r="E19" s="19"/>
      <c r="F19" s="19"/>
      <c r="G19" s="19"/>
    </row>
    <row r="20" spans="1:7" ht="13.5">
      <c r="A20" s="10" t="s">
        <v>241</v>
      </c>
      <c r="B20" s="13" t="s">
        <v>99</v>
      </c>
      <c r="C20" s="25">
        <v>1</v>
      </c>
      <c r="D20" s="25">
        <v>0</v>
      </c>
      <c r="E20" s="18"/>
      <c r="F20" s="18"/>
      <c r="G20" s="18"/>
    </row>
    <row r="21" spans="1:7" ht="13.5">
      <c r="A21" s="10" t="s">
        <v>242</v>
      </c>
      <c r="B21" s="13" t="s">
        <v>100</v>
      </c>
      <c r="C21" s="25">
        <v>1</v>
      </c>
      <c r="D21" s="25">
        <v>0</v>
      </c>
      <c r="E21" s="18"/>
      <c r="F21" s="18"/>
      <c r="G21" s="18"/>
    </row>
    <row r="22" spans="1:7" ht="13.5">
      <c r="A22" s="10" t="s">
        <v>243</v>
      </c>
      <c r="B22" s="13" t="s">
        <v>101</v>
      </c>
      <c r="C22" s="25">
        <v>1</v>
      </c>
      <c r="D22" s="25">
        <v>0</v>
      </c>
      <c r="E22" s="18"/>
      <c r="F22" s="18"/>
      <c r="G22" s="18"/>
    </row>
    <row r="23" spans="1:7" ht="13.5">
      <c r="A23" s="10" t="s">
        <v>244</v>
      </c>
      <c r="B23" s="13" t="s">
        <v>213</v>
      </c>
      <c r="C23" s="25">
        <v>3</v>
      </c>
      <c r="D23" s="25">
        <v>0</v>
      </c>
      <c r="E23" s="18"/>
      <c r="F23" s="18"/>
      <c r="G23" s="18"/>
    </row>
    <row r="24" spans="1:7" ht="13.5">
      <c r="A24" s="10" t="s">
        <v>245</v>
      </c>
      <c r="B24" s="13" t="s">
        <v>103</v>
      </c>
      <c r="C24" s="25">
        <v>1</v>
      </c>
      <c r="D24" s="25">
        <v>0</v>
      </c>
      <c r="E24" s="18"/>
      <c r="F24" s="18"/>
      <c r="G24" s="18"/>
    </row>
    <row r="25" spans="1:7" ht="13.5" thickBot="1">
      <c r="A25" s="10" t="s">
        <v>246</v>
      </c>
      <c r="B25" s="13" t="s">
        <v>214</v>
      </c>
      <c r="C25" s="25">
        <v>35</v>
      </c>
      <c r="D25" s="25">
        <v>7</v>
      </c>
      <c r="E25" s="18"/>
      <c r="F25" s="18"/>
      <c r="G25" s="18"/>
    </row>
    <row r="26" spans="1:7" ht="13.5" thickBot="1">
      <c r="A26" s="64" t="s">
        <v>215</v>
      </c>
      <c r="B26" s="65"/>
      <c r="C26" s="20">
        <v>30</v>
      </c>
      <c r="D26" s="20">
        <v>4</v>
      </c>
      <c r="E26" s="18"/>
      <c r="F26" s="18"/>
      <c r="G26" s="18"/>
    </row>
    <row r="27" spans="1:7" ht="13.5">
      <c r="A27" s="9" t="s">
        <v>247</v>
      </c>
      <c r="B27" s="12" t="s">
        <v>109</v>
      </c>
      <c r="C27" s="25">
        <v>0</v>
      </c>
      <c r="D27" s="25">
        <v>0</v>
      </c>
      <c r="E27" s="18"/>
      <c r="F27" s="18"/>
      <c r="G27" s="18"/>
    </row>
    <row r="28" spans="1:7" ht="13.5">
      <c r="A28" s="10" t="s">
        <v>248</v>
      </c>
      <c r="B28" s="13" t="s">
        <v>110</v>
      </c>
      <c r="C28" s="25">
        <v>0</v>
      </c>
      <c r="D28" s="25">
        <v>0</v>
      </c>
      <c r="E28" s="18"/>
      <c r="F28" s="18"/>
      <c r="G28" s="18"/>
    </row>
    <row r="29" spans="1:7" ht="12" customHeight="1">
      <c r="A29" s="10" t="s">
        <v>249</v>
      </c>
      <c r="B29" s="8" t="s">
        <v>326</v>
      </c>
      <c r="C29" s="25">
        <v>3</v>
      </c>
      <c r="D29" s="25">
        <v>0</v>
      </c>
      <c r="E29" s="18"/>
      <c r="F29" s="18"/>
      <c r="G29" s="18"/>
    </row>
    <row r="30" spans="1:7" ht="13.5">
      <c r="A30" s="10" t="s">
        <v>250</v>
      </c>
      <c r="B30" s="13" t="s">
        <v>111</v>
      </c>
      <c r="C30" s="25">
        <v>3</v>
      </c>
      <c r="D30" s="25">
        <v>0</v>
      </c>
      <c r="E30" s="18"/>
      <c r="F30" s="18"/>
      <c r="G30" s="18"/>
    </row>
    <row r="31" spans="1:7" ht="13.5">
      <c r="A31" s="10" t="s">
        <v>251</v>
      </c>
      <c r="B31" s="13" t="s">
        <v>112</v>
      </c>
      <c r="C31" s="25">
        <v>4</v>
      </c>
      <c r="D31" s="25">
        <v>1</v>
      </c>
      <c r="E31" s="18"/>
      <c r="F31" s="18"/>
      <c r="G31" s="18"/>
    </row>
    <row r="32" spans="1:7" ht="13.5">
      <c r="A32" s="10" t="s">
        <v>252</v>
      </c>
      <c r="B32" s="13" t="s">
        <v>0</v>
      </c>
      <c r="C32" s="25">
        <v>1</v>
      </c>
      <c r="D32" s="25">
        <v>1</v>
      </c>
      <c r="E32" s="18"/>
      <c r="F32" s="18"/>
      <c r="G32" s="18"/>
    </row>
    <row r="33" spans="1:7" ht="13.5">
      <c r="A33" s="10" t="s">
        <v>253</v>
      </c>
      <c r="B33" s="13" t="s">
        <v>1</v>
      </c>
      <c r="C33" s="25">
        <v>2</v>
      </c>
      <c r="D33" s="25">
        <v>0</v>
      </c>
      <c r="E33" s="19"/>
      <c r="F33" s="19"/>
      <c r="G33" s="19"/>
    </row>
    <row r="34" spans="1:7" ht="13.5">
      <c r="A34" s="10" t="s">
        <v>254</v>
      </c>
      <c r="B34" s="13" t="s">
        <v>2</v>
      </c>
      <c r="C34" s="25">
        <v>3</v>
      </c>
      <c r="D34" s="25">
        <v>0</v>
      </c>
      <c r="E34" s="18"/>
      <c r="F34" s="18"/>
      <c r="G34" s="18"/>
    </row>
    <row r="35" spans="1:7" ht="13.5">
      <c r="A35" s="10" t="s">
        <v>255</v>
      </c>
      <c r="B35" s="13" t="s">
        <v>3</v>
      </c>
      <c r="C35" s="25">
        <v>3</v>
      </c>
      <c r="D35" s="25">
        <v>0</v>
      </c>
      <c r="E35" s="18"/>
      <c r="F35" s="18"/>
      <c r="G35" s="18"/>
    </row>
    <row r="36" spans="1:7" ht="13.5">
      <c r="A36" s="10" t="s">
        <v>327</v>
      </c>
      <c r="B36" s="13" t="s">
        <v>216</v>
      </c>
      <c r="C36" s="25">
        <v>11</v>
      </c>
      <c r="D36" s="25">
        <v>2</v>
      </c>
      <c r="E36" s="18"/>
      <c r="F36" s="18"/>
      <c r="G36" s="18"/>
    </row>
    <row r="37" spans="1:7" ht="13.5" thickBot="1">
      <c r="A37" s="47" t="s">
        <v>323</v>
      </c>
      <c r="B37" s="46" t="s">
        <v>324</v>
      </c>
      <c r="C37" s="25">
        <v>0</v>
      </c>
      <c r="D37" s="25">
        <v>0</v>
      </c>
      <c r="E37" s="18"/>
      <c r="F37" s="18"/>
      <c r="G37" s="18"/>
    </row>
    <row r="38" spans="1:7" ht="13.5" thickBot="1">
      <c r="A38" s="64" t="s">
        <v>217</v>
      </c>
      <c r="B38" s="65"/>
      <c r="C38" s="20">
        <v>83</v>
      </c>
      <c r="D38" s="20">
        <v>14</v>
      </c>
      <c r="E38" s="18"/>
      <c r="F38" s="18"/>
      <c r="G38" s="18"/>
    </row>
    <row r="39" spans="1:7" ht="13.5">
      <c r="A39" s="9" t="s">
        <v>256</v>
      </c>
      <c r="B39" s="12" t="s">
        <v>66</v>
      </c>
      <c r="C39" s="25">
        <v>1</v>
      </c>
      <c r="D39" s="25">
        <v>0</v>
      </c>
      <c r="E39" s="19"/>
      <c r="F39" s="19"/>
      <c r="G39" s="19"/>
    </row>
    <row r="40" spans="1:7" ht="13.5">
      <c r="A40" s="10" t="s">
        <v>257</v>
      </c>
      <c r="B40" s="13" t="s">
        <v>218</v>
      </c>
      <c r="C40" s="25">
        <v>0</v>
      </c>
      <c r="D40" s="25">
        <v>0</v>
      </c>
      <c r="E40" s="18"/>
      <c r="F40" s="18"/>
      <c r="G40" s="18"/>
    </row>
    <row r="41" spans="1:7" ht="13.5">
      <c r="A41" s="10" t="s">
        <v>258</v>
      </c>
      <c r="B41" s="13" t="s">
        <v>16</v>
      </c>
      <c r="C41" s="25">
        <v>20</v>
      </c>
      <c r="D41" s="25">
        <v>2</v>
      </c>
      <c r="E41" s="18"/>
      <c r="F41" s="18"/>
      <c r="G41" s="18"/>
    </row>
    <row r="42" spans="1:7" ht="13.5">
      <c r="A42" s="10" t="s">
        <v>259</v>
      </c>
      <c r="B42" s="13" t="s">
        <v>18</v>
      </c>
      <c r="C42" s="25">
        <v>15</v>
      </c>
      <c r="D42" s="25">
        <v>8</v>
      </c>
      <c r="E42" s="18"/>
      <c r="F42" s="18"/>
      <c r="G42" s="18"/>
    </row>
    <row r="43" spans="1:7" ht="13.5">
      <c r="A43" s="10" t="s">
        <v>260</v>
      </c>
      <c r="B43" s="13" t="s">
        <v>19</v>
      </c>
      <c r="C43" s="25">
        <v>7</v>
      </c>
      <c r="D43" s="25">
        <v>0</v>
      </c>
      <c r="E43" s="18"/>
      <c r="F43" s="18"/>
      <c r="G43" s="18"/>
    </row>
    <row r="44" spans="1:7" ht="13.5">
      <c r="A44" s="10" t="s">
        <v>261</v>
      </c>
      <c r="B44" s="13" t="s">
        <v>20</v>
      </c>
      <c r="C44" s="25">
        <v>8</v>
      </c>
      <c r="D44" s="25">
        <v>1</v>
      </c>
      <c r="E44" s="18"/>
      <c r="F44" s="18"/>
      <c r="G44" s="18"/>
    </row>
    <row r="45" spans="1:7" ht="13.5">
      <c r="A45" s="9" t="s">
        <v>262</v>
      </c>
      <c r="B45" s="12" t="s">
        <v>198</v>
      </c>
      <c r="C45" s="25">
        <v>21</v>
      </c>
      <c r="D45" s="25">
        <v>1</v>
      </c>
      <c r="E45" s="18"/>
      <c r="F45" s="18"/>
      <c r="G45" s="18"/>
    </row>
    <row r="46" spans="1:7" ht="13.5" thickBot="1">
      <c r="A46" s="10" t="s">
        <v>263</v>
      </c>
      <c r="B46" s="13" t="s">
        <v>200</v>
      </c>
      <c r="C46" s="25">
        <v>11</v>
      </c>
      <c r="D46" s="25">
        <v>2</v>
      </c>
      <c r="E46" s="18"/>
      <c r="F46" s="18"/>
      <c r="G46" s="18"/>
    </row>
    <row r="47" spans="1:7" ht="13.5" thickBot="1">
      <c r="A47" s="64" t="s">
        <v>219</v>
      </c>
      <c r="B47" s="65"/>
      <c r="C47" s="48">
        <v>7</v>
      </c>
      <c r="D47" s="48">
        <v>2</v>
      </c>
      <c r="E47" s="18"/>
      <c r="F47" s="18"/>
      <c r="G47" s="18"/>
    </row>
    <row r="48" spans="1:7" ht="13.5">
      <c r="A48" s="10" t="s">
        <v>264</v>
      </c>
      <c r="B48" s="13" t="s">
        <v>9</v>
      </c>
      <c r="C48" s="25">
        <v>0</v>
      </c>
      <c r="D48" s="25">
        <v>0</v>
      </c>
      <c r="E48" s="18"/>
      <c r="F48" s="18"/>
      <c r="G48" s="18"/>
    </row>
    <row r="49" spans="1:7" ht="13.5">
      <c r="A49" s="10" t="s">
        <v>265</v>
      </c>
      <c r="B49" s="13" t="s">
        <v>10</v>
      </c>
      <c r="C49" s="25">
        <v>0</v>
      </c>
      <c r="D49" s="25">
        <v>0</v>
      </c>
      <c r="E49" s="18"/>
      <c r="F49" s="18"/>
      <c r="G49" s="18"/>
    </row>
    <row r="50" spans="1:7" ht="13.5">
      <c r="A50" s="10" t="s">
        <v>266</v>
      </c>
      <c r="B50" s="13" t="s">
        <v>11</v>
      </c>
      <c r="C50" s="25">
        <v>0</v>
      </c>
      <c r="D50" s="25">
        <v>0</v>
      </c>
      <c r="E50" s="18"/>
      <c r="F50" s="18"/>
      <c r="G50" s="18"/>
    </row>
    <row r="51" spans="1:7" ht="13.5">
      <c r="A51" s="10" t="s">
        <v>267</v>
      </c>
      <c r="B51" s="13" t="s">
        <v>13</v>
      </c>
      <c r="C51" s="25">
        <v>0</v>
      </c>
      <c r="D51" s="25">
        <v>0</v>
      </c>
      <c r="E51" s="18"/>
      <c r="F51" s="18"/>
      <c r="G51" s="18"/>
    </row>
    <row r="52" spans="1:7" ht="13.5">
      <c r="A52" s="10" t="s">
        <v>268</v>
      </c>
      <c r="B52" s="13" t="s">
        <v>14</v>
      </c>
      <c r="C52" s="25">
        <v>0</v>
      </c>
      <c r="D52" s="25">
        <v>0</v>
      </c>
      <c r="E52" s="19"/>
      <c r="F52" s="19"/>
      <c r="G52" s="19"/>
    </row>
    <row r="53" spans="1:7" ht="13.5">
      <c r="A53" s="10" t="s">
        <v>269</v>
      </c>
      <c r="B53" s="13" t="s">
        <v>15</v>
      </c>
      <c r="C53" s="25">
        <v>0</v>
      </c>
      <c r="D53" s="25">
        <v>0</v>
      </c>
      <c r="E53" s="18"/>
      <c r="F53" s="18"/>
      <c r="G53" s="18"/>
    </row>
    <row r="54" spans="1:7" ht="13.5" thickBot="1">
      <c r="A54" s="10" t="s">
        <v>270</v>
      </c>
      <c r="B54" s="13" t="s">
        <v>17</v>
      </c>
      <c r="C54" s="25">
        <v>7</v>
      </c>
      <c r="D54" s="25">
        <v>2</v>
      </c>
      <c r="E54" s="18"/>
      <c r="F54" s="18"/>
      <c r="G54" s="18"/>
    </row>
    <row r="55" spans="1:7" ht="13.5" thickBot="1">
      <c r="A55" s="64" t="s">
        <v>220</v>
      </c>
      <c r="B55" s="65"/>
      <c r="C55" s="20">
        <v>66</v>
      </c>
      <c r="D55" s="20">
        <v>5</v>
      </c>
      <c r="E55" s="18"/>
      <c r="F55" s="18"/>
      <c r="G55" s="18"/>
    </row>
    <row r="56" spans="1:7" ht="13.5">
      <c r="A56" s="9" t="s">
        <v>271</v>
      </c>
      <c r="B56" s="12" t="s">
        <v>23</v>
      </c>
      <c r="C56" s="25">
        <v>8</v>
      </c>
      <c r="D56" s="25">
        <v>1</v>
      </c>
      <c r="E56" s="18"/>
      <c r="F56" s="18"/>
      <c r="G56" s="18"/>
    </row>
    <row r="57" spans="1:7" ht="13.5">
      <c r="A57" s="10" t="s">
        <v>272</v>
      </c>
      <c r="B57" s="13" t="s">
        <v>24</v>
      </c>
      <c r="C57" s="25">
        <v>2</v>
      </c>
      <c r="D57" s="25">
        <v>0</v>
      </c>
      <c r="E57" s="19"/>
      <c r="F57" s="19"/>
      <c r="G57" s="19"/>
    </row>
    <row r="58" spans="1:7" ht="13.5">
      <c r="A58" s="10" t="s">
        <v>273</v>
      </c>
      <c r="B58" s="13" t="s">
        <v>25</v>
      </c>
      <c r="C58" s="25">
        <v>4</v>
      </c>
      <c r="D58" s="25">
        <v>1</v>
      </c>
      <c r="E58" s="18"/>
      <c r="F58" s="18"/>
      <c r="G58" s="18"/>
    </row>
    <row r="59" spans="1:7" ht="13.5">
      <c r="A59" s="10" t="s">
        <v>274</v>
      </c>
      <c r="B59" s="13" t="s">
        <v>67</v>
      </c>
      <c r="C59" s="25">
        <v>5</v>
      </c>
      <c r="D59" s="25">
        <v>0</v>
      </c>
      <c r="E59" s="18"/>
      <c r="F59" s="18"/>
      <c r="G59" s="18"/>
    </row>
    <row r="60" spans="1:7" ht="13.5">
      <c r="A60" s="10" t="s">
        <v>275</v>
      </c>
      <c r="B60" s="13" t="s">
        <v>26</v>
      </c>
      <c r="C60" s="25">
        <v>2</v>
      </c>
      <c r="D60" s="25">
        <v>0</v>
      </c>
      <c r="E60" s="18"/>
      <c r="F60" s="18"/>
      <c r="G60" s="18"/>
    </row>
    <row r="61" spans="1:7" ht="13.5">
      <c r="A61" s="10" t="s">
        <v>276</v>
      </c>
      <c r="B61" s="13" t="s">
        <v>68</v>
      </c>
      <c r="C61" s="25">
        <v>1</v>
      </c>
      <c r="D61" s="25">
        <v>0</v>
      </c>
      <c r="E61" s="18"/>
      <c r="F61" s="18"/>
      <c r="G61" s="18"/>
    </row>
    <row r="62" spans="1:7" ht="13.5">
      <c r="A62" s="10" t="s">
        <v>277</v>
      </c>
      <c r="B62" s="13" t="s">
        <v>27</v>
      </c>
      <c r="C62" s="25">
        <v>5</v>
      </c>
      <c r="D62" s="25">
        <v>1</v>
      </c>
      <c r="E62" s="18"/>
      <c r="F62" s="18"/>
      <c r="G62" s="18"/>
    </row>
    <row r="63" spans="1:7" ht="13.5">
      <c r="A63" s="10" t="s">
        <v>278</v>
      </c>
      <c r="B63" s="13" t="s">
        <v>28</v>
      </c>
      <c r="C63" s="25">
        <v>7</v>
      </c>
      <c r="D63" s="25">
        <v>1</v>
      </c>
      <c r="E63" s="18"/>
      <c r="F63" s="18"/>
      <c r="G63" s="18"/>
    </row>
    <row r="64" spans="1:7" ht="15" customHeight="1">
      <c r="A64" s="10" t="s">
        <v>279</v>
      </c>
      <c r="B64" s="8" t="s">
        <v>29</v>
      </c>
      <c r="C64" s="25">
        <v>6</v>
      </c>
      <c r="D64" s="25">
        <v>1</v>
      </c>
      <c r="E64" s="18"/>
      <c r="F64" s="18"/>
      <c r="G64" s="18"/>
    </row>
    <row r="65" spans="1:7" ht="13.5">
      <c r="A65" s="10" t="s">
        <v>280</v>
      </c>
      <c r="B65" s="13" t="s">
        <v>30</v>
      </c>
      <c r="C65" s="25">
        <v>7</v>
      </c>
      <c r="D65" s="25">
        <v>0</v>
      </c>
      <c r="E65" s="18"/>
      <c r="F65" s="18"/>
      <c r="G65" s="18"/>
    </row>
    <row r="66" spans="1:7" ht="14.25" customHeight="1">
      <c r="A66" s="10" t="s">
        <v>281</v>
      </c>
      <c r="B66" s="8" t="s">
        <v>69</v>
      </c>
      <c r="C66" s="25">
        <v>5</v>
      </c>
      <c r="D66" s="25">
        <v>0</v>
      </c>
      <c r="E66" s="18"/>
      <c r="F66" s="18"/>
      <c r="G66" s="18"/>
    </row>
    <row r="67" spans="1:7" ht="13.5">
      <c r="A67" s="10" t="s">
        <v>282</v>
      </c>
      <c r="B67" s="13" t="s">
        <v>31</v>
      </c>
      <c r="C67" s="25">
        <v>8</v>
      </c>
      <c r="D67" s="25">
        <v>0</v>
      </c>
      <c r="E67" s="18"/>
      <c r="F67" s="18"/>
      <c r="G67" s="18"/>
    </row>
    <row r="68" spans="1:7" ht="13.5">
      <c r="A68" s="10" t="s">
        <v>283</v>
      </c>
      <c r="B68" s="13" t="s">
        <v>32</v>
      </c>
      <c r="C68" s="25">
        <v>6</v>
      </c>
      <c r="D68" s="25">
        <v>0</v>
      </c>
      <c r="E68" s="19"/>
      <c r="F68" s="19"/>
      <c r="G68" s="19"/>
    </row>
    <row r="69" spans="1:7" ht="13.5" thickBot="1">
      <c r="A69" s="10" t="s">
        <v>284</v>
      </c>
      <c r="B69" s="13" t="s">
        <v>33</v>
      </c>
      <c r="C69" s="25">
        <v>0</v>
      </c>
      <c r="D69" s="25">
        <v>0</v>
      </c>
      <c r="E69" s="18"/>
      <c r="F69" s="18"/>
      <c r="G69" s="18"/>
    </row>
    <row r="70" spans="1:7" ht="13.5" thickBot="1">
      <c r="A70" s="64" t="s">
        <v>221</v>
      </c>
      <c r="B70" s="65"/>
      <c r="C70" s="20">
        <v>19</v>
      </c>
      <c r="D70" s="20">
        <v>2</v>
      </c>
      <c r="E70" s="18"/>
      <c r="F70" s="18"/>
      <c r="G70" s="18"/>
    </row>
    <row r="71" spans="1:7" ht="13.5">
      <c r="A71" s="9" t="s">
        <v>285</v>
      </c>
      <c r="B71" s="12" t="s">
        <v>36</v>
      </c>
      <c r="C71" s="25">
        <v>1</v>
      </c>
      <c r="D71" s="25">
        <v>0</v>
      </c>
      <c r="E71" s="18"/>
      <c r="F71" s="18"/>
      <c r="G71" s="18"/>
    </row>
    <row r="72" spans="1:7" ht="13.5">
      <c r="A72" s="10" t="s">
        <v>286</v>
      </c>
      <c r="B72" s="13" t="s">
        <v>37</v>
      </c>
      <c r="C72" s="25">
        <v>8</v>
      </c>
      <c r="D72" s="25">
        <v>1</v>
      </c>
      <c r="E72" s="18"/>
      <c r="F72" s="18"/>
      <c r="G72" s="18"/>
    </row>
    <row r="73" spans="1:7" ht="13.5">
      <c r="A73" s="10" t="s">
        <v>287</v>
      </c>
      <c r="B73" s="13" t="s">
        <v>38</v>
      </c>
      <c r="C73" s="25">
        <v>5</v>
      </c>
      <c r="D73" s="25">
        <v>1</v>
      </c>
      <c r="E73" s="18"/>
      <c r="F73" s="18"/>
      <c r="G73" s="18"/>
    </row>
    <row r="74" spans="1:7" ht="13.5">
      <c r="A74" s="10" t="s">
        <v>288</v>
      </c>
      <c r="B74" s="13" t="s">
        <v>39</v>
      </c>
      <c r="C74" s="25">
        <v>1</v>
      </c>
      <c r="D74" s="25">
        <v>0</v>
      </c>
      <c r="E74" s="18"/>
      <c r="F74" s="18"/>
      <c r="G74" s="18"/>
    </row>
    <row r="75" spans="1:7" ht="13.5">
      <c r="A75" s="10" t="s">
        <v>289</v>
      </c>
      <c r="B75" s="13" t="s">
        <v>222</v>
      </c>
      <c r="C75" s="25">
        <v>3</v>
      </c>
      <c r="D75" s="25">
        <v>0</v>
      </c>
      <c r="E75" s="18"/>
      <c r="F75" s="18"/>
      <c r="G75" s="18"/>
    </row>
    <row r="76" spans="1:7" ht="13.5" thickBot="1">
      <c r="A76" s="10" t="s">
        <v>290</v>
      </c>
      <c r="B76" s="13" t="s">
        <v>223</v>
      </c>
      <c r="C76" s="25">
        <v>1</v>
      </c>
      <c r="D76" s="25">
        <v>0</v>
      </c>
      <c r="E76" s="19"/>
      <c r="F76" s="19"/>
      <c r="G76" s="19"/>
    </row>
    <row r="77" spans="1:7" ht="13.5" thickBot="1">
      <c r="A77" s="64" t="s">
        <v>224</v>
      </c>
      <c r="B77" s="65"/>
      <c r="C77" s="30">
        <v>43</v>
      </c>
      <c r="D77" s="30">
        <v>3</v>
      </c>
      <c r="E77" s="18"/>
      <c r="F77" s="18"/>
      <c r="G77" s="18"/>
    </row>
    <row r="78" spans="1:7" ht="13.5">
      <c r="A78" s="9" t="s">
        <v>291</v>
      </c>
      <c r="B78" s="12" t="s">
        <v>43</v>
      </c>
      <c r="C78" s="25">
        <v>2</v>
      </c>
      <c r="D78" s="25">
        <v>0</v>
      </c>
      <c r="E78" s="18"/>
      <c r="F78" s="18"/>
      <c r="G78" s="18"/>
    </row>
    <row r="79" spans="1:7" ht="13.5">
      <c r="A79" s="10" t="s">
        <v>292</v>
      </c>
      <c r="B79" s="13" t="s">
        <v>44</v>
      </c>
      <c r="C79" s="25">
        <v>4</v>
      </c>
      <c r="D79" s="25">
        <v>1</v>
      </c>
      <c r="E79" s="18"/>
      <c r="F79" s="18"/>
      <c r="G79" s="18"/>
    </row>
    <row r="80" spans="1:7" ht="13.5">
      <c r="A80" s="10" t="s">
        <v>293</v>
      </c>
      <c r="B80" s="13" t="s">
        <v>45</v>
      </c>
      <c r="C80" s="25">
        <v>0</v>
      </c>
      <c r="D80" s="25">
        <v>0</v>
      </c>
      <c r="E80" s="18"/>
      <c r="F80" s="18"/>
      <c r="G80" s="18"/>
    </row>
    <row r="81" spans="1:7" ht="13.5">
      <c r="A81" s="10" t="s">
        <v>294</v>
      </c>
      <c r="B81" s="13" t="s">
        <v>46</v>
      </c>
      <c r="C81" s="25">
        <v>0</v>
      </c>
      <c r="D81" s="25">
        <v>0</v>
      </c>
      <c r="E81" s="18"/>
      <c r="F81" s="18"/>
      <c r="G81" s="18"/>
    </row>
    <row r="82" spans="1:7" ht="13.5">
      <c r="A82" s="10" t="s">
        <v>295</v>
      </c>
      <c r="B82" s="13" t="s">
        <v>47</v>
      </c>
      <c r="C82" s="25">
        <v>9</v>
      </c>
      <c r="D82" s="25">
        <v>1</v>
      </c>
      <c r="E82" s="18"/>
      <c r="F82" s="18"/>
      <c r="G82" s="18"/>
    </row>
    <row r="83" spans="1:7" ht="15.75" customHeight="1">
      <c r="A83" s="10" t="s">
        <v>296</v>
      </c>
      <c r="B83" s="8" t="s">
        <v>225</v>
      </c>
      <c r="C83" s="25">
        <v>2</v>
      </c>
      <c r="D83" s="25">
        <v>0</v>
      </c>
      <c r="E83" s="18"/>
      <c r="F83" s="18"/>
      <c r="G83" s="18"/>
    </row>
    <row r="84" spans="1:7" ht="15.75" customHeight="1">
      <c r="A84" s="10" t="s">
        <v>297</v>
      </c>
      <c r="B84" s="8" t="s">
        <v>226</v>
      </c>
      <c r="C84" s="25">
        <v>4</v>
      </c>
      <c r="D84" s="25">
        <v>0</v>
      </c>
      <c r="E84" s="18"/>
      <c r="F84" s="18"/>
      <c r="G84" s="18"/>
    </row>
    <row r="85" spans="1:7" ht="13.5">
      <c r="A85" s="10" t="s">
        <v>298</v>
      </c>
      <c r="B85" s="13" t="s">
        <v>48</v>
      </c>
      <c r="C85" s="25">
        <v>4</v>
      </c>
      <c r="D85" s="25">
        <v>1</v>
      </c>
      <c r="E85" s="18"/>
      <c r="F85" s="18"/>
      <c r="G85" s="18"/>
    </row>
    <row r="86" spans="1:7" ht="13.5">
      <c r="A86" s="10" t="s">
        <v>299</v>
      </c>
      <c r="B86" s="13" t="s">
        <v>49</v>
      </c>
      <c r="C86" s="25">
        <v>14</v>
      </c>
      <c r="D86" s="25">
        <v>0</v>
      </c>
      <c r="E86" s="19"/>
      <c r="F86" s="19"/>
      <c r="G86" s="19"/>
    </row>
    <row r="87" spans="1:7" ht="13.5">
      <c r="A87" s="10" t="s">
        <v>300</v>
      </c>
      <c r="B87" s="13" t="s">
        <v>50</v>
      </c>
      <c r="C87" s="25">
        <v>4</v>
      </c>
      <c r="D87" s="25">
        <v>0</v>
      </c>
      <c r="E87" s="18"/>
      <c r="F87" s="18"/>
      <c r="G87" s="18"/>
    </row>
    <row r="88" spans="1:7" ht="13.5">
      <c r="A88" s="23" t="s">
        <v>301</v>
      </c>
      <c r="B88" s="24" t="s">
        <v>51</v>
      </c>
      <c r="C88" s="25">
        <v>27</v>
      </c>
      <c r="D88" s="25">
        <v>9</v>
      </c>
      <c r="E88" s="18"/>
      <c r="F88" s="18"/>
      <c r="G88" s="18"/>
    </row>
    <row r="89" spans="1:7" ht="15" customHeight="1" thickBot="1">
      <c r="A89" s="14" t="s">
        <v>302</v>
      </c>
      <c r="B89" s="15" t="s">
        <v>71</v>
      </c>
      <c r="C89" s="25">
        <v>1</v>
      </c>
      <c r="D89" s="25">
        <v>0</v>
      </c>
      <c r="E89" s="22"/>
      <c r="F89" s="18"/>
      <c r="G89" s="18"/>
    </row>
    <row r="90" spans="1:7" ht="13.5" thickBot="1">
      <c r="A90" s="64" t="s">
        <v>227</v>
      </c>
      <c r="B90" s="65"/>
      <c r="C90" s="20">
        <v>9</v>
      </c>
      <c r="D90" s="20">
        <v>7</v>
      </c>
      <c r="E90" s="18"/>
      <c r="F90" s="18"/>
      <c r="G90" s="18"/>
    </row>
    <row r="91" spans="1:7" ht="13.5">
      <c r="A91" s="9" t="s">
        <v>303</v>
      </c>
      <c r="B91" s="12" t="s">
        <v>56</v>
      </c>
      <c r="C91" s="25">
        <v>5</v>
      </c>
      <c r="D91" s="25">
        <v>0</v>
      </c>
      <c r="E91" s="18"/>
      <c r="F91" s="18"/>
      <c r="G91" s="18"/>
    </row>
    <row r="92" spans="1:7" ht="13.5">
      <c r="A92" s="10" t="s">
        <v>304</v>
      </c>
      <c r="B92" s="13" t="s">
        <v>57</v>
      </c>
      <c r="C92" s="25">
        <v>4</v>
      </c>
      <c r="D92" s="25">
        <v>0</v>
      </c>
      <c r="E92" s="18"/>
      <c r="F92" s="18"/>
      <c r="G92" s="18"/>
    </row>
    <row r="93" spans="1:7" ht="13.5">
      <c r="A93" s="10" t="s">
        <v>305</v>
      </c>
      <c r="B93" s="13" t="s">
        <v>58</v>
      </c>
      <c r="C93" s="25">
        <v>3</v>
      </c>
      <c r="D93" s="25">
        <v>0</v>
      </c>
      <c r="E93" s="19"/>
      <c r="F93" s="19"/>
      <c r="G93" s="19"/>
    </row>
    <row r="94" spans="1:7" ht="13.5">
      <c r="A94" s="10" t="s">
        <v>306</v>
      </c>
      <c r="B94" s="13" t="s">
        <v>59</v>
      </c>
      <c r="C94" s="25">
        <v>0</v>
      </c>
      <c r="D94" s="25">
        <v>0</v>
      </c>
      <c r="E94" s="18"/>
      <c r="F94" s="18"/>
      <c r="G94" s="18"/>
    </row>
    <row r="95" spans="1:7" ht="16.5" customHeight="1">
      <c r="A95" s="10" t="s">
        <v>307</v>
      </c>
      <c r="B95" s="8" t="s">
        <v>72</v>
      </c>
      <c r="C95" s="25">
        <v>2</v>
      </c>
      <c r="D95" s="25">
        <v>2</v>
      </c>
      <c r="E95" s="18"/>
      <c r="F95" s="18"/>
      <c r="G95" s="18"/>
    </row>
    <row r="96" spans="1:7" ht="13.5">
      <c r="A96" s="10" t="s">
        <v>308</v>
      </c>
      <c r="B96" s="13" t="s">
        <v>60</v>
      </c>
      <c r="C96" s="25">
        <v>0</v>
      </c>
      <c r="D96" s="25">
        <v>0</v>
      </c>
      <c r="E96" s="18"/>
      <c r="F96" s="18"/>
      <c r="G96" s="18"/>
    </row>
    <row r="97" spans="1:7" ht="13.5">
      <c r="A97" s="10" t="s">
        <v>309</v>
      </c>
      <c r="B97" s="13" t="s">
        <v>61</v>
      </c>
      <c r="C97" s="25">
        <v>3</v>
      </c>
      <c r="D97" s="25">
        <v>0</v>
      </c>
      <c r="E97" s="18"/>
      <c r="F97" s="18"/>
      <c r="G97" s="18"/>
    </row>
    <row r="98" spans="1:7" ht="13.5">
      <c r="A98" s="10" t="s">
        <v>310</v>
      </c>
      <c r="B98" s="13" t="s">
        <v>62</v>
      </c>
      <c r="C98" s="25">
        <v>0</v>
      </c>
      <c r="D98" s="25">
        <v>0</v>
      </c>
      <c r="E98" s="18"/>
      <c r="F98" s="18"/>
      <c r="G98" s="18"/>
    </row>
    <row r="99" spans="1:7" ht="13.5" thickBot="1">
      <c r="A99" s="14" t="s">
        <v>311</v>
      </c>
      <c r="B99" s="21" t="s">
        <v>228</v>
      </c>
      <c r="C99" s="27">
        <v>0</v>
      </c>
      <c r="D99" s="27">
        <v>0</v>
      </c>
      <c r="E99" s="18"/>
      <c r="F99" s="18"/>
      <c r="G99" s="18"/>
    </row>
    <row r="100" ht="12.75">
      <c r="A100" s="17" t="s">
        <v>312</v>
      </c>
    </row>
    <row r="101" ht="12.75">
      <c r="A101" s="17" t="s">
        <v>312</v>
      </c>
    </row>
    <row r="102" ht="12.75">
      <c r="A102" s="17" t="s">
        <v>312</v>
      </c>
    </row>
    <row r="103" ht="12.75">
      <c r="A103" s="17" t="s">
        <v>312</v>
      </c>
    </row>
    <row r="104" ht="12.75">
      <c r="A104" s="17" t="s">
        <v>312</v>
      </c>
    </row>
    <row r="105" ht="12.75">
      <c r="A105" s="17" t="s">
        <v>312</v>
      </c>
    </row>
    <row r="106" ht="12.75">
      <c r="A106" s="17" t="s">
        <v>312</v>
      </c>
    </row>
    <row r="107" ht="12.75">
      <c r="A107" s="17" t="s">
        <v>312</v>
      </c>
    </row>
    <row r="108" ht="12.75">
      <c r="A108" s="17" t="s">
        <v>312</v>
      </c>
    </row>
    <row r="109" ht="12.75">
      <c r="A109" s="17" t="s">
        <v>312</v>
      </c>
    </row>
    <row r="110" ht="12.75">
      <c r="A110" s="17" t="s">
        <v>312</v>
      </c>
    </row>
    <row r="111" ht="12.75">
      <c r="A111" s="17" t="s">
        <v>312</v>
      </c>
    </row>
    <row r="112" ht="12.75">
      <c r="A112" s="17" t="s">
        <v>312</v>
      </c>
    </row>
    <row r="113" ht="12.75">
      <c r="A113" s="17" t="s">
        <v>312</v>
      </c>
    </row>
    <row r="114" ht="12.75">
      <c r="A114" s="17" t="s">
        <v>312</v>
      </c>
    </row>
    <row r="115" ht="12.75">
      <c r="A115" s="17" t="s">
        <v>312</v>
      </c>
    </row>
    <row r="116" ht="12.75">
      <c r="A116" s="17" t="s">
        <v>312</v>
      </c>
    </row>
    <row r="117" ht="12.75">
      <c r="A117" s="17" t="s">
        <v>312</v>
      </c>
    </row>
    <row r="118" ht="12.75">
      <c r="A118" s="17" t="s">
        <v>312</v>
      </c>
    </row>
    <row r="119" ht="12.75">
      <c r="A119" s="17" t="s">
        <v>312</v>
      </c>
    </row>
    <row r="120" ht="12.75">
      <c r="A120" s="17" t="s">
        <v>312</v>
      </c>
    </row>
    <row r="121" ht="12.75">
      <c r="A121" s="17" t="s">
        <v>312</v>
      </c>
    </row>
    <row r="122" ht="12.75">
      <c r="A122" s="17" t="s">
        <v>312</v>
      </c>
    </row>
    <row r="123" ht="12.75">
      <c r="A123" s="17" t="s">
        <v>312</v>
      </c>
    </row>
    <row r="124" ht="12.75">
      <c r="A124" s="17" t="s">
        <v>312</v>
      </c>
    </row>
    <row r="125" ht="12.75">
      <c r="A125" s="17" t="s">
        <v>312</v>
      </c>
    </row>
    <row r="126" ht="12.75">
      <c r="A126" s="17" t="s">
        <v>312</v>
      </c>
    </row>
    <row r="127" ht="12.75">
      <c r="A127" s="17" t="s">
        <v>312</v>
      </c>
    </row>
    <row r="128" ht="12.75">
      <c r="A128" s="17" t="s">
        <v>312</v>
      </c>
    </row>
    <row r="129" ht="12.75">
      <c r="A129" s="17" t="s">
        <v>312</v>
      </c>
    </row>
    <row r="130" ht="12.75">
      <c r="A130" s="17" t="s">
        <v>312</v>
      </c>
    </row>
    <row r="131" ht="12.75">
      <c r="A131" s="17" t="s">
        <v>312</v>
      </c>
    </row>
    <row r="132" ht="12.75">
      <c r="A132" s="17" t="s">
        <v>312</v>
      </c>
    </row>
    <row r="133" ht="12.75">
      <c r="A133" s="17" t="s">
        <v>312</v>
      </c>
    </row>
    <row r="134" ht="12.75">
      <c r="A134" s="17" t="s">
        <v>312</v>
      </c>
    </row>
    <row r="135" ht="12.75">
      <c r="A135" s="17" t="s">
        <v>312</v>
      </c>
    </row>
    <row r="136" ht="12.75">
      <c r="A136" s="17" t="s">
        <v>312</v>
      </c>
    </row>
    <row r="137" ht="12.75">
      <c r="A137" s="17" t="s">
        <v>312</v>
      </c>
    </row>
    <row r="138" ht="12.75">
      <c r="A138" s="17" t="s">
        <v>312</v>
      </c>
    </row>
    <row r="139" ht="12.75">
      <c r="A139" s="17" t="s">
        <v>312</v>
      </c>
    </row>
    <row r="140" ht="12.75">
      <c r="A140" s="17" t="s">
        <v>312</v>
      </c>
    </row>
    <row r="141" ht="12.75">
      <c r="A141" s="17" t="s">
        <v>312</v>
      </c>
    </row>
    <row r="142" ht="12.75">
      <c r="A142" s="17" t="s">
        <v>312</v>
      </c>
    </row>
    <row r="143" ht="12.75">
      <c r="A143" s="17" t="s">
        <v>312</v>
      </c>
    </row>
    <row r="144" ht="12.75">
      <c r="A144" s="17" t="s">
        <v>312</v>
      </c>
    </row>
    <row r="145" ht="12.75">
      <c r="A145" s="17" t="s">
        <v>312</v>
      </c>
    </row>
    <row r="146" ht="12.75">
      <c r="A146" s="17" t="s">
        <v>312</v>
      </c>
    </row>
    <row r="147" ht="12.75">
      <c r="A147" s="17" t="s">
        <v>312</v>
      </c>
    </row>
    <row r="148" ht="12.75">
      <c r="A148" s="17" t="s">
        <v>312</v>
      </c>
    </row>
    <row r="149" ht="12.75">
      <c r="A149" s="17" t="s">
        <v>312</v>
      </c>
    </row>
    <row r="150" ht="12.75">
      <c r="A150" s="17" t="s">
        <v>312</v>
      </c>
    </row>
    <row r="151" ht="12.75">
      <c r="A151" s="17" t="s">
        <v>312</v>
      </c>
    </row>
    <row r="152" ht="12.75">
      <c r="A152" s="17" t="s">
        <v>312</v>
      </c>
    </row>
    <row r="153" ht="12.75">
      <c r="A153" s="17" t="s">
        <v>312</v>
      </c>
    </row>
    <row r="154" ht="12.75">
      <c r="A154" s="17" t="s">
        <v>312</v>
      </c>
    </row>
    <row r="155" ht="12.75">
      <c r="A155" s="17" t="s">
        <v>312</v>
      </c>
    </row>
    <row r="156" ht="12.75">
      <c r="A156" s="17" t="s">
        <v>312</v>
      </c>
    </row>
    <row r="157" ht="12.75">
      <c r="A157" s="17" t="s">
        <v>312</v>
      </c>
    </row>
    <row r="158" ht="12.75">
      <c r="A158" s="17" t="s">
        <v>312</v>
      </c>
    </row>
    <row r="159" ht="12.75">
      <c r="A159" s="17" t="s">
        <v>312</v>
      </c>
    </row>
    <row r="160" ht="12.75">
      <c r="A160" s="17" t="s">
        <v>312</v>
      </c>
    </row>
    <row r="161" ht="12.75">
      <c r="A161" s="17" t="s">
        <v>312</v>
      </c>
    </row>
    <row r="162" ht="12.75">
      <c r="A162" s="17" t="s">
        <v>312</v>
      </c>
    </row>
    <row r="163" ht="12.75">
      <c r="A163" s="17" t="s">
        <v>312</v>
      </c>
    </row>
    <row r="164" ht="12.75">
      <c r="A164" s="17" t="s">
        <v>312</v>
      </c>
    </row>
    <row r="165" ht="12.75">
      <c r="A165" s="17" t="s">
        <v>312</v>
      </c>
    </row>
    <row r="166" ht="12.75">
      <c r="A166" s="17" t="s">
        <v>312</v>
      </c>
    </row>
    <row r="167" ht="12.75">
      <c r="A167" s="17" t="s">
        <v>312</v>
      </c>
    </row>
    <row r="168" ht="12.75">
      <c r="A168" s="17" t="s">
        <v>312</v>
      </c>
    </row>
    <row r="169" ht="12.75">
      <c r="A169" s="17" t="s">
        <v>312</v>
      </c>
    </row>
    <row r="170" ht="12.75">
      <c r="A170" s="17" t="s">
        <v>312</v>
      </c>
    </row>
    <row r="171" ht="12.75">
      <c r="A171" s="17" t="s">
        <v>312</v>
      </c>
    </row>
    <row r="172" ht="12.75">
      <c r="A172" s="17" t="s">
        <v>312</v>
      </c>
    </row>
    <row r="173" ht="12.75">
      <c r="A173" s="17" t="s">
        <v>312</v>
      </c>
    </row>
    <row r="174" ht="12.75">
      <c r="A174" s="17" t="s">
        <v>312</v>
      </c>
    </row>
    <row r="175" ht="12.75">
      <c r="A175" s="17" t="s">
        <v>312</v>
      </c>
    </row>
    <row r="176" ht="12.75">
      <c r="A176" s="17" t="s">
        <v>312</v>
      </c>
    </row>
    <row r="177" ht="12.75">
      <c r="A177" s="17" t="s">
        <v>312</v>
      </c>
    </row>
    <row r="178" ht="12.75">
      <c r="A178" s="17" t="s">
        <v>312</v>
      </c>
    </row>
    <row r="179" ht="12.75">
      <c r="A179" s="17" t="s">
        <v>312</v>
      </c>
    </row>
    <row r="180" ht="12.75">
      <c r="A180" s="17" t="s">
        <v>312</v>
      </c>
    </row>
    <row r="181" ht="12.75">
      <c r="A181" s="17" t="s">
        <v>312</v>
      </c>
    </row>
    <row r="182" ht="12.75">
      <c r="A182" s="17" t="s">
        <v>312</v>
      </c>
    </row>
    <row r="183" ht="12.75">
      <c r="A183" s="17" t="s">
        <v>312</v>
      </c>
    </row>
    <row r="184" ht="12.75">
      <c r="A184" s="17" t="s">
        <v>312</v>
      </c>
    </row>
    <row r="185" ht="12.75">
      <c r="A185" s="17" t="s">
        <v>312</v>
      </c>
    </row>
    <row r="186" ht="12.75">
      <c r="A186" s="17" t="s">
        <v>312</v>
      </c>
    </row>
    <row r="187" ht="12.75">
      <c r="A187" s="17" t="s">
        <v>312</v>
      </c>
    </row>
    <row r="188" ht="12.75">
      <c r="A188" s="17" t="s">
        <v>312</v>
      </c>
    </row>
    <row r="189" ht="12.75">
      <c r="A189" s="17" t="s">
        <v>312</v>
      </c>
    </row>
    <row r="190" ht="12.75">
      <c r="A190" s="17" t="s">
        <v>312</v>
      </c>
    </row>
    <row r="191" ht="12.75">
      <c r="A191" s="17" t="s">
        <v>312</v>
      </c>
    </row>
    <row r="192" ht="12.75">
      <c r="A192" s="17" t="s">
        <v>312</v>
      </c>
    </row>
    <row r="193" ht="12.75">
      <c r="A193" s="17" t="s">
        <v>312</v>
      </c>
    </row>
    <row r="194" ht="12.75">
      <c r="A194" s="17" t="s">
        <v>312</v>
      </c>
    </row>
    <row r="195" ht="12.75">
      <c r="A195" s="17" t="s">
        <v>312</v>
      </c>
    </row>
    <row r="196" ht="12.75">
      <c r="A196" s="17" t="s">
        <v>312</v>
      </c>
    </row>
    <row r="197" ht="12.75">
      <c r="A197" s="17" t="s">
        <v>312</v>
      </c>
    </row>
    <row r="198" ht="12.75">
      <c r="A198" s="17" t="s">
        <v>312</v>
      </c>
    </row>
    <row r="199" ht="12.75">
      <c r="A199" s="17" t="s">
        <v>312</v>
      </c>
    </row>
    <row r="200" ht="12.75">
      <c r="A200" s="17" t="s">
        <v>312</v>
      </c>
    </row>
    <row r="201" ht="12.75">
      <c r="A201" s="17" t="s">
        <v>312</v>
      </c>
    </row>
    <row r="202" ht="12.75">
      <c r="A202" s="17" t="s">
        <v>312</v>
      </c>
    </row>
    <row r="203" ht="12.75">
      <c r="A203" s="17" t="s">
        <v>312</v>
      </c>
    </row>
    <row r="204" ht="12.75">
      <c r="A204" s="17" t="s">
        <v>312</v>
      </c>
    </row>
    <row r="205" ht="12.75">
      <c r="A205" s="17" t="s">
        <v>312</v>
      </c>
    </row>
    <row r="206" ht="12.75">
      <c r="A206" s="17" t="s">
        <v>312</v>
      </c>
    </row>
    <row r="207" ht="12.75">
      <c r="A207" s="17" t="s">
        <v>312</v>
      </c>
    </row>
    <row r="208" ht="12.75">
      <c r="A208" s="17" t="s">
        <v>312</v>
      </c>
    </row>
    <row r="209" ht="12.75">
      <c r="A209" s="17" t="s">
        <v>312</v>
      </c>
    </row>
    <row r="210" ht="12.75">
      <c r="A210" s="17" t="s">
        <v>312</v>
      </c>
    </row>
    <row r="211" ht="12.75">
      <c r="A211" s="17" t="s">
        <v>312</v>
      </c>
    </row>
    <row r="212" ht="12.75">
      <c r="A212" s="17" t="s">
        <v>312</v>
      </c>
    </row>
    <row r="213" ht="12.75">
      <c r="A213" s="17" t="s">
        <v>312</v>
      </c>
    </row>
    <row r="214" ht="12.75">
      <c r="A214" s="17" t="s">
        <v>312</v>
      </c>
    </row>
    <row r="215" ht="12.75">
      <c r="A215" s="17" t="s">
        <v>312</v>
      </c>
    </row>
    <row r="216" ht="12.75">
      <c r="A216" s="17" t="s">
        <v>312</v>
      </c>
    </row>
    <row r="217" ht="12.75">
      <c r="A217" s="17" t="s">
        <v>312</v>
      </c>
    </row>
    <row r="218" ht="12.75">
      <c r="A218" s="17" t="s">
        <v>312</v>
      </c>
    </row>
    <row r="219" ht="12.75">
      <c r="A219" s="17" t="s">
        <v>312</v>
      </c>
    </row>
    <row r="220" ht="12.75">
      <c r="A220" s="17" t="s">
        <v>312</v>
      </c>
    </row>
    <row r="221" ht="12.75">
      <c r="A221" s="17" t="s">
        <v>312</v>
      </c>
    </row>
    <row r="222" ht="12.75">
      <c r="A222" s="17" t="s">
        <v>312</v>
      </c>
    </row>
    <row r="223" ht="12.75">
      <c r="A223" s="17" t="s">
        <v>312</v>
      </c>
    </row>
    <row r="224" ht="12.75">
      <c r="A224" s="17" t="s">
        <v>312</v>
      </c>
    </row>
    <row r="225" ht="12.75">
      <c r="A225" s="17" t="s">
        <v>312</v>
      </c>
    </row>
    <row r="226" ht="12.75">
      <c r="A226" s="17" t="s">
        <v>312</v>
      </c>
    </row>
    <row r="227" ht="12.75">
      <c r="A227" s="17" t="s">
        <v>312</v>
      </c>
    </row>
    <row r="228" ht="12.75">
      <c r="A228" s="17" t="s">
        <v>312</v>
      </c>
    </row>
    <row r="229" ht="12.75">
      <c r="A229" s="17" t="s">
        <v>312</v>
      </c>
    </row>
    <row r="230" ht="12.75">
      <c r="A230" s="17" t="s">
        <v>312</v>
      </c>
    </row>
    <row r="231" ht="12.75">
      <c r="A231" s="17" t="s">
        <v>312</v>
      </c>
    </row>
    <row r="232" ht="12.75">
      <c r="A232" s="17" t="s">
        <v>312</v>
      </c>
    </row>
    <row r="233" ht="12.75">
      <c r="A233" s="17" t="s">
        <v>312</v>
      </c>
    </row>
    <row r="234" ht="12.75">
      <c r="A234" s="17" t="s">
        <v>312</v>
      </c>
    </row>
    <row r="235" ht="12.75">
      <c r="A235" s="17" t="s">
        <v>312</v>
      </c>
    </row>
    <row r="236" ht="12.75">
      <c r="A236" s="17" t="s">
        <v>312</v>
      </c>
    </row>
    <row r="237" ht="12.75">
      <c r="A237" s="17" t="s">
        <v>312</v>
      </c>
    </row>
    <row r="238" ht="12.75">
      <c r="A238" s="17" t="s">
        <v>312</v>
      </c>
    </row>
    <row r="239" ht="12.75">
      <c r="A239" s="17" t="s">
        <v>312</v>
      </c>
    </row>
    <row r="240" ht="12.75">
      <c r="A240" s="17" t="s">
        <v>312</v>
      </c>
    </row>
    <row r="241" ht="12.75">
      <c r="A241" s="17" t="s">
        <v>312</v>
      </c>
    </row>
    <row r="242" ht="12.75">
      <c r="A242" s="17" t="s">
        <v>312</v>
      </c>
    </row>
    <row r="243" ht="12.75">
      <c r="A243" s="17" t="s">
        <v>312</v>
      </c>
    </row>
    <row r="244" ht="12.75">
      <c r="A244" s="17" t="s">
        <v>312</v>
      </c>
    </row>
    <row r="245" ht="12.75">
      <c r="A245" s="17" t="s">
        <v>312</v>
      </c>
    </row>
    <row r="246" ht="12.75">
      <c r="A246" s="17" t="s">
        <v>312</v>
      </c>
    </row>
    <row r="247" ht="12.75">
      <c r="A247" s="17" t="s">
        <v>312</v>
      </c>
    </row>
    <row r="248" ht="12.75">
      <c r="A248" s="17" t="s">
        <v>312</v>
      </c>
    </row>
    <row r="249" ht="12.75">
      <c r="A249" s="17" t="s">
        <v>312</v>
      </c>
    </row>
    <row r="250" ht="12.75">
      <c r="A250" s="17" t="s">
        <v>312</v>
      </c>
    </row>
    <row r="251" ht="12.75">
      <c r="A251" s="17" t="s">
        <v>312</v>
      </c>
    </row>
    <row r="252" ht="12.75">
      <c r="A252" s="17" t="s">
        <v>312</v>
      </c>
    </row>
    <row r="253" ht="12.75">
      <c r="A253" s="17" t="s">
        <v>312</v>
      </c>
    </row>
    <row r="254" ht="12.75">
      <c r="A254" s="17" t="s">
        <v>312</v>
      </c>
    </row>
    <row r="255" ht="12.75">
      <c r="A255" s="17" t="s">
        <v>312</v>
      </c>
    </row>
    <row r="256" ht="12.75">
      <c r="A256" s="17" t="s">
        <v>312</v>
      </c>
    </row>
    <row r="257" ht="12.75">
      <c r="A257" s="17" t="s">
        <v>312</v>
      </c>
    </row>
    <row r="258" ht="12.75">
      <c r="A258" s="17" t="s">
        <v>312</v>
      </c>
    </row>
    <row r="259" ht="12.75">
      <c r="A259" s="17" t="s">
        <v>312</v>
      </c>
    </row>
    <row r="260" ht="12.75">
      <c r="A260" s="17" t="s">
        <v>312</v>
      </c>
    </row>
    <row r="261" ht="12.75">
      <c r="A261" s="17" t="s">
        <v>312</v>
      </c>
    </row>
    <row r="262" ht="12.75">
      <c r="A262" s="17" t="s">
        <v>312</v>
      </c>
    </row>
    <row r="263" ht="12.75">
      <c r="A263" s="17" t="s">
        <v>312</v>
      </c>
    </row>
    <row r="264" ht="12.75">
      <c r="A264" s="17" t="s">
        <v>312</v>
      </c>
    </row>
  </sheetData>
  <sheetProtection/>
  <mergeCells count="14">
    <mergeCell ref="A77:B77"/>
    <mergeCell ref="A90:B90"/>
    <mergeCell ref="A38:B38"/>
    <mergeCell ref="A47:B47"/>
    <mergeCell ref="A55:B55"/>
    <mergeCell ref="A70:B70"/>
    <mergeCell ref="C3:C4"/>
    <mergeCell ref="D3:D4"/>
    <mergeCell ref="A7:B7"/>
    <mergeCell ref="A26:B26"/>
    <mergeCell ref="A1:D1"/>
    <mergeCell ref="A2:A4"/>
    <mergeCell ref="B2:B3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4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12.50390625" style="0" customWidth="1"/>
    <col min="2" max="2" width="35.875" style="0" customWidth="1"/>
    <col min="3" max="4" width="18.25390625" style="0" customWidth="1"/>
  </cols>
  <sheetData>
    <row r="1" spans="1:4" ht="51" customHeight="1">
      <c r="A1" s="66" t="s">
        <v>320</v>
      </c>
      <c r="B1" s="66"/>
      <c r="C1" s="66"/>
      <c r="D1" s="66"/>
    </row>
    <row r="2" spans="1:4" ht="47.25" customHeight="1">
      <c r="A2" s="67" t="s">
        <v>208</v>
      </c>
      <c r="B2" s="67" t="s">
        <v>209</v>
      </c>
      <c r="C2" s="70" t="s">
        <v>64</v>
      </c>
      <c r="D2" s="70"/>
    </row>
    <row r="3" spans="1:4" ht="19.5" customHeight="1">
      <c r="A3" s="68"/>
      <c r="B3" s="68"/>
      <c r="C3" s="60" t="s">
        <v>74</v>
      </c>
      <c r="D3" s="61" t="s">
        <v>65</v>
      </c>
    </row>
    <row r="4" spans="1:4" ht="26.25" customHeight="1">
      <c r="A4" s="69"/>
      <c r="B4" s="4" t="s">
        <v>314</v>
      </c>
      <c r="C4" s="60"/>
      <c r="D4" s="61"/>
    </row>
    <row r="5" spans="1:4" ht="12.75">
      <c r="A5" s="5" t="s">
        <v>76</v>
      </c>
      <c r="B5" s="5" t="s">
        <v>77</v>
      </c>
      <c r="C5" s="5">
        <v>8</v>
      </c>
      <c r="D5" s="5">
        <v>9</v>
      </c>
    </row>
    <row r="6" spans="1:4" ht="24" customHeight="1" thickBot="1">
      <c r="A6" s="31"/>
      <c r="B6" s="32" t="s">
        <v>211</v>
      </c>
      <c r="C6" s="33">
        <v>2658</v>
      </c>
      <c r="D6" s="33">
        <v>48</v>
      </c>
    </row>
    <row r="7" spans="1:4" ht="13.5" thickBot="1">
      <c r="A7" s="62" t="s">
        <v>212</v>
      </c>
      <c r="B7" s="63"/>
      <c r="C7" s="30">
        <v>828</v>
      </c>
      <c r="D7" s="30">
        <v>17</v>
      </c>
    </row>
    <row r="8" spans="1:4" ht="13.5">
      <c r="A8" s="9" t="s">
        <v>229</v>
      </c>
      <c r="B8" s="12" t="s">
        <v>88</v>
      </c>
      <c r="C8" s="25">
        <v>45</v>
      </c>
      <c r="D8" s="25">
        <v>0</v>
      </c>
    </row>
    <row r="9" spans="1:4" ht="13.5">
      <c r="A9" s="10" t="s">
        <v>230</v>
      </c>
      <c r="B9" s="13" t="s">
        <v>89</v>
      </c>
      <c r="C9" s="25">
        <v>20</v>
      </c>
      <c r="D9" s="25">
        <v>0</v>
      </c>
    </row>
    <row r="10" spans="1:4" ht="13.5">
      <c r="A10" s="10" t="s">
        <v>231</v>
      </c>
      <c r="B10" s="13" t="s">
        <v>90</v>
      </c>
      <c r="C10" s="25">
        <v>24</v>
      </c>
      <c r="D10" s="25">
        <v>0</v>
      </c>
    </row>
    <row r="11" spans="1:4" ht="13.5">
      <c r="A11" s="10" t="s">
        <v>232</v>
      </c>
      <c r="B11" s="13" t="s">
        <v>91</v>
      </c>
      <c r="C11" s="25">
        <v>28</v>
      </c>
      <c r="D11" s="25">
        <v>0</v>
      </c>
    </row>
    <row r="12" spans="1:4" ht="13.5">
      <c r="A12" s="10" t="s">
        <v>233</v>
      </c>
      <c r="B12" s="13" t="s">
        <v>92</v>
      </c>
      <c r="C12" s="25">
        <v>15</v>
      </c>
      <c r="D12" s="25">
        <v>0</v>
      </c>
    </row>
    <row r="13" spans="1:4" ht="13.5">
      <c r="A13" s="10" t="s">
        <v>234</v>
      </c>
      <c r="B13" s="13" t="s">
        <v>93</v>
      </c>
      <c r="C13" s="25">
        <v>11</v>
      </c>
      <c r="D13" s="25">
        <v>0</v>
      </c>
    </row>
    <row r="14" spans="1:4" ht="13.5">
      <c r="A14" s="10" t="s">
        <v>235</v>
      </c>
      <c r="B14" s="13" t="s">
        <v>94</v>
      </c>
      <c r="C14" s="25">
        <v>15</v>
      </c>
      <c r="D14" s="25">
        <v>1</v>
      </c>
    </row>
    <row r="15" spans="1:4" ht="13.5">
      <c r="A15" s="10" t="s">
        <v>236</v>
      </c>
      <c r="B15" s="13" t="s">
        <v>95</v>
      </c>
      <c r="C15" s="25">
        <v>22</v>
      </c>
      <c r="D15" s="25">
        <v>0</v>
      </c>
    </row>
    <row r="16" spans="1:4" ht="13.5">
      <c r="A16" s="10" t="s">
        <v>237</v>
      </c>
      <c r="B16" s="13" t="s">
        <v>96</v>
      </c>
      <c r="C16" s="25">
        <v>26</v>
      </c>
      <c r="D16" s="25">
        <v>0</v>
      </c>
    </row>
    <row r="17" spans="1:4" ht="13.5">
      <c r="A17" s="10" t="s">
        <v>238</v>
      </c>
      <c r="B17" s="13" t="s">
        <v>106</v>
      </c>
      <c r="C17" s="25">
        <v>213</v>
      </c>
      <c r="D17" s="25">
        <v>7</v>
      </c>
    </row>
    <row r="18" spans="1:4" ht="13.5">
      <c r="A18" s="10" t="s">
        <v>239</v>
      </c>
      <c r="B18" s="13" t="s">
        <v>97</v>
      </c>
      <c r="C18" s="25">
        <v>12</v>
      </c>
      <c r="D18" s="25">
        <v>0</v>
      </c>
    </row>
    <row r="19" spans="1:4" ht="13.5">
      <c r="A19" s="10" t="s">
        <v>240</v>
      </c>
      <c r="B19" s="13" t="s">
        <v>98</v>
      </c>
      <c r="C19" s="25">
        <v>28</v>
      </c>
      <c r="D19" s="25">
        <v>1</v>
      </c>
    </row>
    <row r="20" spans="1:4" ht="13.5">
      <c r="A20" s="10" t="s">
        <v>241</v>
      </c>
      <c r="B20" s="13" t="s">
        <v>99</v>
      </c>
      <c r="C20" s="25">
        <v>8</v>
      </c>
      <c r="D20" s="25">
        <v>0</v>
      </c>
    </row>
    <row r="21" spans="1:4" ht="13.5">
      <c r="A21" s="10" t="s">
        <v>242</v>
      </c>
      <c r="B21" s="13" t="s">
        <v>100</v>
      </c>
      <c r="C21" s="25">
        <v>16</v>
      </c>
      <c r="D21" s="25">
        <v>0</v>
      </c>
    </row>
    <row r="22" spans="1:4" ht="13.5">
      <c r="A22" s="10" t="s">
        <v>243</v>
      </c>
      <c r="B22" s="13" t="s">
        <v>101</v>
      </c>
      <c r="C22" s="25">
        <v>21</v>
      </c>
      <c r="D22" s="25">
        <v>0</v>
      </c>
    </row>
    <row r="23" spans="1:4" ht="13.5">
      <c r="A23" s="10" t="s">
        <v>244</v>
      </c>
      <c r="B23" s="13" t="s">
        <v>213</v>
      </c>
      <c r="C23" s="25">
        <v>23</v>
      </c>
      <c r="D23" s="25">
        <v>1</v>
      </c>
    </row>
    <row r="24" spans="1:4" ht="13.5">
      <c r="A24" s="10" t="s">
        <v>245</v>
      </c>
      <c r="B24" s="13" t="s">
        <v>103</v>
      </c>
      <c r="C24" s="25">
        <v>25</v>
      </c>
      <c r="D24" s="25">
        <v>0</v>
      </c>
    </row>
    <row r="25" spans="1:4" ht="13.5" thickBot="1">
      <c r="A25" s="23" t="s">
        <v>246</v>
      </c>
      <c r="B25" s="24" t="s">
        <v>214</v>
      </c>
      <c r="C25" s="29">
        <v>276</v>
      </c>
      <c r="D25" s="29">
        <v>7</v>
      </c>
    </row>
    <row r="26" spans="1:4" ht="13.5" thickBot="1">
      <c r="A26" s="64" t="s">
        <v>215</v>
      </c>
      <c r="B26" s="65"/>
      <c r="C26" s="30">
        <v>352</v>
      </c>
      <c r="D26" s="30">
        <v>7</v>
      </c>
    </row>
    <row r="27" spans="1:4" ht="13.5">
      <c r="A27" s="9" t="s">
        <v>247</v>
      </c>
      <c r="B27" s="12" t="s">
        <v>109</v>
      </c>
      <c r="C27" s="25">
        <v>38</v>
      </c>
      <c r="D27" s="25">
        <v>0</v>
      </c>
    </row>
    <row r="28" spans="1:4" ht="13.5">
      <c r="A28" s="10" t="s">
        <v>248</v>
      </c>
      <c r="B28" s="13" t="s">
        <v>110</v>
      </c>
      <c r="C28" s="25">
        <v>8</v>
      </c>
      <c r="D28" s="25">
        <v>0</v>
      </c>
    </row>
    <row r="29" spans="1:4" ht="16.5" customHeight="1">
      <c r="A29" s="10" t="s">
        <v>249</v>
      </c>
      <c r="B29" s="8" t="s">
        <v>325</v>
      </c>
      <c r="C29" s="25">
        <v>37</v>
      </c>
      <c r="D29" s="25">
        <v>0</v>
      </c>
    </row>
    <row r="30" spans="1:4" ht="13.5">
      <c r="A30" s="10" t="s">
        <v>250</v>
      </c>
      <c r="B30" s="13" t="s">
        <v>111</v>
      </c>
      <c r="C30" s="25">
        <v>22</v>
      </c>
      <c r="D30" s="25">
        <v>0</v>
      </c>
    </row>
    <row r="31" spans="1:4" ht="13.5">
      <c r="A31" s="10" t="s">
        <v>251</v>
      </c>
      <c r="B31" s="13" t="s">
        <v>112</v>
      </c>
      <c r="C31" s="25">
        <v>48</v>
      </c>
      <c r="D31" s="25">
        <v>0</v>
      </c>
    </row>
    <row r="32" spans="1:4" ht="13.5">
      <c r="A32" s="10" t="s">
        <v>252</v>
      </c>
      <c r="B32" s="13" t="s">
        <v>0</v>
      </c>
      <c r="C32" s="25">
        <v>23</v>
      </c>
      <c r="D32" s="25">
        <v>1</v>
      </c>
    </row>
    <row r="33" spans="1:4" ht="13.5">
      <c r="A33" s="10" t="s">
        <v>253</v>
      </c>
      <c r="B33" s="13" t="s">
        <v>1</v>
      </c>
      <c r="C33" s="25">
        <v>23</v>
      </c>
      <c r="D33" s="25">
        <v>0</v>
      </c>
    </row>
    <row r="34" spans="1:4" ht="13.5">
      <c r="A34" s="10" t="s">
        <v>254</v>
      </c>
      <c r="B34" s="13" t="s">
        <v>2</v>
      </c>
      <c r="C34" s="25">
        <v>7</v>
      </c>
      <c r="D34" s="25">
        <v>0</v>
      </c>
    </row>
    <row r="35" spans="1:4" ht="13.5">
      <c r="A35" s="10" t="s">
        <v>255</v>
      </c>
      <c r="B35" s="13" t="s">
        <v>3</v>
      </c>
      <c r="C35" s="25">
        <v>22</v>
      </c>
      <c r="D35" s="25">
        <v>0</v>
      </c>
    </row>
    <row r="36" spans="1:4" ht="13.5">
      <c r="A36" s="23" t="s">
        <v>327</v>
      </c>
      <c r="B36" s="24" t="s">
        <v>216</v>
      </c>
      <c r="C36" s="29">
        <v>124</v>
      </c>
      <c r="D36" s="29">
        <v>6</v>
      </c>
    </row>
    <row r="37" spans="1:4" ht="13.5" thickBot="1">
      <c r="A37" s="47" t="s">
        <v>323</v>
      </c>
      <c r="B37" s="46" t="s">
        <v>324</v>
      </c>
      <c r="C37" s="29">
        <v>0</v>
      </c>
      <c r="D37" s="29">
        <v>0</v>
      </c>
    </row>
    <row r="38" spans="1:4" ht="13.5" thickBot="1">
      <c r="A38" s="64" t="s">
        <v>217</v>
      </c>
      <c r="B38" s="65"/>
      <c r="C38" s="30">
        <v>412</v>
      </c>
      <c r="D38" s="30">
        <v>8</v>
      </c>
    </row>
    <row r="39" spans="1:4" ht="13.5">
      <c r="A39" s="9" t="s">
        <v>256</v>
      </c>
      <c r="B39" s="12" t="s">
        <v>66</v>
      </c>
      <c r="C39" s="25">
        <v>7</v>
      </c>
      <c r="D39" s="25">
        <v>0</v>
      </c>
    </row>
    <row r="40" spans="1:4" ht="13.5">
      <c r="A40" s="10" t="s">
        <v>257</v>
      </c>
      <c r="B40" s="13" t="s">
        <v>218</v>
      </c>
      <c r="C40" s="25">
        <v>14</v>
      </c>
      <c r="D40" s="25">
        <v>0</v>
      </c>
    </row>
    <row r="41" spans="1:4" ht="13.5">
      <c r="A41" s="10" t="s">
        <v>258</v>
      </c>
      <c r="B41" s="13" t="s">
        <v>16</v>
      </c>
      <c r="C41" s="25">
        <v>169</v>
      </c>
      <c r="D41" s="25">
        <v>0</v>
      </c>
    </row>
    <row r="42" spans="1:4" ht="13.5">
      <c r="A42" s="10" t="s">
        <v>259</v>
      </c>
      <c r="B42" s="13" t="s">
        <v>18</v>
      </c>
      <c r="C42" s="25">
        <v>13</v>
      </c>
      <c r="D42" s="25">
        <v>2</v>
      </c>
    </row>
    <row r="43" spans="1:4" ht="13.5">
      <c r="A43" s="10" t="s">
        <v>260</v>
      </c>
      <c r="B43" s="13" t="s">
        <v>19</v>
      </c>
      <c r="C43" s="25">
        <v>48</v>
      </c>
      <c r="D43" s="25">
        <v>0</v>
      </c>
    </row>
    <row r="44" spans="1:4" ht="13.5">
      <c r="A44" s="10" t="s">
        <v>261</v>
      </c>
      <c r="B44" s="13" t="s">
        <v>20</v>
      </c>
      <c r="C44" s="25">
        <v>53</v>
      </c>
      <c r="D44" s="25">
        <v>2</v>
      </c>
    </row>
    <row r="45" spans="1:4" ht="13.5">
      <c r="A45" s="9" t="s">
        <v>262</v>
      </c>
      <c r="B45" s="12" t="s">
        <v>198</v>
      </c>
      <c r="C45" s="25">
        <v>86</v>
      </c>
      <c r="D45" s="25">
        <v>3</v>
      </c>
    </row>
    <row r="46" spans="1:4" ht="13.5" thickBot="1">
      <c r="A46" s="23" t="s">
        <v>263</v>
      </c>
      <c r="B46" s="24" t="s">
        <v>200</v>
      </c>
      <c r="C46" s="29">
        <v>22</v>
      </c>
      <c r="D46" s="29">
        <v>1</v>
      </c>
    </row>
    <row r="47" spans="1:4" ht="13.5" thickBot="1">
      <c r="A47" s="64" t="s">
        <v>219</v>
      </c>
      <c r="B47" s="65"/>
      <c r="C47" s="30">
        <v>71</v>
      </c>
      <c r="D47" s="30">
        <v>0</v>
      </c>
    </row>
    <row r="48" spans="1:4" ht="13.5">
      <c r="A48" s="9" t="s">
        <v>264</v>
      </c>
      <c r="B48" s="12" t="s">
        <v>9</v>
      </c>
      <c r="C48" s="25">
        <v>0</v>
      </c>
      <c r="D48" s="25">
        <v>0</v>
      </c>
    </row>
    <row r="49" spans="1:4" ht="13.5">
      <c r="A49" s="10" t="s">
        <v>265</v>
      </c>
      <c r="B49" s="13" t="s">
        <v>10</v>
      </c>
      <c r="C49" s="25">
        <v>0</v>
      </c>
      <c r="D49" s="25">
        <v>0</v>
      </c>
    </row>
    <row r="50" spans="1:4" ht="13.5">
      <c r="A50" s="10" t="s">
        <v>266</v>
      </c>
      <c r="B50" s="13" t="s">
        <v>11</v>
      </c>
      <c r="C50" s="25">
        <v>1</v>
      </c>
      <c r="D50" s="25">
        <v>0</v>
      </c>
    </row>
    <row r="51" spans="1:4" ht="13.5">
      <c r="A51" s="10" t="s">
        <v>267</v>
      </c>
      <c r="B51" s="13" t="s">
        <v>13</v>
      </c>
      <c r="C51" s="25">
        <v>2</v>
      </c>
      <c r="D51" s="25">
        <v>0</v>
      </c>
    </row>
    <row r="52" spans="1:4" ht="13.5">
      <c r="A52" s="10" t="s">
        <v>268</v>
      </c>
      <c r="B52" s="13" t="s">
        <v>14</v>
      </c>
      <c r="C52" s="25">
        <v>4</v>
      </c>
      <c r="D52" s="25">
        <v>0</v>
      </c>
    </row>
    <row r="53" spans="1:4" ht="13.5">
      <c r="A53" s="10" t="s">
        <v>269</v>
      </c>
      <c r="B53" s="13" t="s">
        <v>15</v>
      </c>
      <c r="C53" s="25">
        <v>1</v>
      </c>
      <c r="D53" s="25">
        <v>0</v>
      </c>
    </row>
    <row r="54" spans="1:4" ht="13.5" thickBot="1">
      <c r="A54" s="23" t="s">
        <v>270</v>
      </c>
      <c r="B54" s="24" t="s">
        <v>17</v>
      </c>
      <c r="C54" s="29">
        <v>63</v>
      </c>
      <c r="D54" s="29">
        <v>0</v>
      </c>
    </row>
    <row r="55" spans="1:4" ht="13.5" thickBot="1">
      <c r="A55" s="64" t="s">
        <v>220</v>
      </c>
      <c r="B55" s="65"/>
      <c r="C55" s="30">
        <v>486</v>
      </c>
      <c r="D55" s="30">
        <v>6</v>
      </c>
    </row>
    <row r="56" spans="1:4" ht="13.5">
      <c r="A56" s="9" t="s">
        <v>271</v>
      </c>
      <c r="B56" s="12" t="s">
        <v>23</v>
      </c>
      <c r="C56" s="25">
        <v>62</v>
      </c>
      <c r="D56" s="25">
        <v>0</v>
      </c>
    </row>
    <row r="57" spans="1:4" ht="13.5">
      <c r="A57" s="10" t="s">
        <v>272</v>
      </c>
      <c r="B57" s="13" t="s">
        <v>24</v>
      </c>
      <c r="C57" s="25">
        <v>7</v>
      </c>
      <c r="D57" s="25">
        <v>1</v>
      </c>
    </row>
    <row r="58" spans="1:4" ht="13.5">
      <c r="A58" s="10" t="s">
        <v>273</v>
      </c>
      <c r="B58" s="13" t="s">
        <v>25</v>
      </c>
      <c r="C58" s="25">
        <v>10</v>
      </c>
      <c r="D58" s="25">
        <v>0</v>
      </c>
    </row>
    <row r="59" spans="1:4" ht="13.5">
      <c r="A59" s="10" t="s">
        <v>274</v>
      </c>
      <c r="B59" s="13" t="s">
        <v>67</v>
      </c>
      <c r="C59" s="25">
        <v>42</v>
      </c>
      <c r="D59" s="25">
        <v>1</v>
      </c>
    </row>
    <row r="60" spans="1:4" ht="13.5">
      <c r="A60" s="10" t="s">
        <v>275</v>
      </c>
      <c r="B60" s="13" t="s">
        <v>26</v>
      </c>
      <c r="C60" s="25">
        <v>25</v>
      </c>
      <c r="D60" s="25">
        <v>0</v>
      </c>
    </row>
    <row r="61" spans="1:4" ht="13.5">
      <c r="A61" s="10" t="s">
        <v>276</v>
      </c>
      <c r="B61" s="13" t="s">
        <v>68</v>
      </c>
      <c r="C61" s="25">
        <v>12</v>
      </c>
      <c r="D61" s="25">
        <v>0</v>
      </c>
    </row>
    <row r="62" spans="1:4" ht="13.5">
      <c r="A62" s="10" t="s">
        <v>277</v>
      </c>
      <c r="B62" s="13" t="s">
        <v>27</v>
      </c>
      <c r="C62" s="25">
        <v>10</v>
      </c>
      <c r="D62" s="25">
        <v>0</v>
      </c>
    </row>
    <row r="63" spans="1:4" ht="13.5">
      <c r="A63" s="10" t="s">
        <v>278</v>
      </c>
      <c r="B63" s="13" t="s">
        <v>28</v>
      </c>
      <c r="C63" s="25">
        <v>32</v>
      </c>
      <c r="D63" s="25">
        <v>0</v>
      </c>
    </row>
    <row r="64" spans="1:4" ht="13.5">
      <c r="A64" s="10" t="s">
        <v>279</v>
      </c>
      <c r="B64" s="8" t="s">
        <v>29</v>
      </c>
      <c r="C64" s="25">
        <v>27</v>
      </c>
      <c r="D64" s="25">
        <v>0</v>
      </c>
    </row>
    <row r="65" spans="1:4" ht="13.5">
      <c r="A65" s="10" t="s">
        <v>280</v>
      </c>
      <c r="B65" s="13" t="s">
        <v>30</v>
      </c>
      <c r="C65" s="25">
        <v>94</v>
      </c>
      <c r="D65" s="25">
        <v>1</v>
      </c>
    </row>
    <row r="66" spans="1:4" ht="14.25" customHeight="1">
      <c r="A66" s="10" t="s">
        <v>281</v>
      </c>
      <c r="B66" s="8" t="s">
        <v>69</v>
      </c>
      <c r="C66" s="25">
        <v>49</v>
      </c>
      <c r="D66" s="25">
        <v>0</v>
      </c>
    </row>
    <row r="67" spans="1:4" ht="13.5">
      <c r="A67" s="10" t="s">
        <v>282</v>
      </c>
      <c r="B67" s="13" t="s">
        <v>31</v>
      </c>
      <c r="C67" s="25">
        <v>50</v>
      </c>
      <c r="D67" s="25">
        <v>2</v>
      </c>
    </row>
    <row r="68" spans="1:4" ht="13.5">
      <c r="A68" s="10" t="s">
        <v>283</v>
      </c>
      <c r="B68" s="13" t="s">
        <v>32</v>
      </c>
      <c r="C68" s="25">
        <v>33</v>
      </c>
      <c r="D68" s="25">
        <v>1</v>
      </c>
    </row>
    <row r="69" spans="1:4" ht="13.5" thickBot="1">
      <c r="A69" s="23" t="s">
        <v>284</v>
      </c>
      <c r="B69" s="24" t="s">
        <v>33</v>
      </c>
      <c r="C69" s="29">
        <v>33</v>
      </c>
      <c r="D69" s="29">
        <v>0</v>
      </c>
    </row>
    <row r="70" spans="1:4" ht="13.5" thickBot="1">
      <c r="A70" s="64" t="s">
        <v>221</v>
      </c>
      <c r="B70" s="65"/>
      <c r="C70" s="30">
        <v>122</v>
      </c>
      <c r="D70" s="30">
        <v>2</v>
      </c>
    </row>
    <row r="71" spans="1:4" ht="13.5">
      <c r="A71" s="9" t="s">
        <v>285</v>
      </c>
      <c r="B71" s="12" t="s">
        <v>36</v>
      </c>
      <c r="C71" s="25">
        <v>7</v>
      </c>
      <c r="D71" s="25">
        <v>0</v>
      </c>
    </row>
    <row r="72" spans="1:4" ht="13.5">
      <c r="A72" s="10" t="s">
        <v>286</v>
      </c>
      <c r="B72" s="13" t="s">
        <v>37</v>
      </c>
      <c r="C72" s="25">
        <v>52</v>
      </c>
      <c r="D72" s="25">
        <v>0</v>
      </c>
    </row>
    <row r="73" spans="1:4" ht="13.5">
      <c r="A73" s="10" t="s">
        <v>287</v>
      </c>
      <c r="B73" s="13" t="s">
        <v>38</v>
      </c>
      <c r="C73" s="25">
        <v>6</v>
      </c>
      <c r="D73" s="25">
        <v>0</v>
      </c>
    </row>
    <row r="74" spans="1:4" ht="13.5">
      <c r="A74" s="10" t="s">
        <v>288</v>
      </c>
      <c r="B74" s="13" t="s">
        <v>39</v>
      </c>
      <c r="C74" s="25">
        <v>34</v>
      </c>
      <c r="D74" s="25">
        <v>1</v>
      </c>
    </row>
    <row r="75" spans="1:4" ht="13.5">
      <c r="A75" s="10" t="s">
        <v>289</v>
      </c>
      <c r="B75" s="13" t="s">
        <v>222</v>
      </c>
      <c r="C75" s="25">
        <v>20</v>
      </c>
      <c r="D75" s="25">
        <v>1</v>
      </c>
    </row>
    <row r="76" spans="1:4" ht="13.5" thickBot="1">
      <c r="A76" s="23" t="s">
        <v>290</v>
      </c>
      <c r="B76" s="24" t="s">
        <v>223</v>
      </c>
      <c r="C76" s="29">
        <v>3</v>
      </c>
      <c r="D76" s="29">
        <v>0</v>
      </c>
    </row>
    <row r="77" spans="1:4" ht="13.5" thickBot="1">
      <c r="A77" s="64" t="s">
        <v>224</v>
      </c>
      <c r="B77" s="65"/>
      <c r="C77" s="30">
        <v>260</v>
      </c>
      <c r="D77" s="30">
        <v>5</v>
      </c>
    </row>
    <row r="78" spans="1:4" ht="13.5">
      <c r="A78" s="9" t="s">
        <v>291</v>
      </c>
      <c r="B78" s="12" t="s">
        <v>43</v>
      </c>
      <c r="C78" s="25">
        <v>7</v>
      </c>
      <c r="D78" s="25">
        <v>0</v>
      </c>
    </row>
    <row r="79" spans="1:4" ht="13.5">
      <c r="A79" s="10" t="s">
        <v>292</v>
      </c>
      <c r="B79" s="13" t="s">
        <v>44</v>
      </c>
      <c r="C79" s="25">
        <v>11</v>
      </c>
      <c r="D79" s="25">
        <v>0</v>
      </c>
    </row>
    <row r="80" spans="1:4" ht="13.5">
      <c r="A80" s="10" t="s">
        <v>293</v>
      </c>
      <c r="B80" s="13" t="s">
        <v>45</v>
      </c>
      <c r="C80" s="25">
        <v>12</v>
      </c>
      <c r="D80" s="25">
        <v>0</v>
      </c>
    </row>
    <row r="81" spans="1:4" ht="13.5">
      <c r="A81" s="10" t="s">
        <v>294</v>
      </c>
      <c r="B81" s="13" t="s">
        <v>46</v>
      </c>
      <c r="C81" s="25">
        <v>15</v>
      </c>
      <c r="D81" s="25">
        <v>2</v>
      </c>
    </row>
    <row r="82" spans="1:4" ht="13.5">
      <c r="A82" s="10" t="s">
        <v>295</v>
      </c>
      <c r="B82" s="13" t="s">
        <v>47</v>
      </c>
      <c r="C82" s="25">
        <v>40</v>
      </c>
      <c r="D82" s="25">
        <v>0</v>
      </c>
    </row>
    <row r="83" spans="1:4" ht="15" customHeight="1">
      <c r="A83" s="10" t="s">
        <v>296</v>
      </c>
      <c r="B83" s="8" t="s">
        <v>225</v>
      </c>
      <c r="C83" s="25">
        <v>28</v>
      </c>
      <c r="D83" s="25">
        <v>0</v>
      </c>
    </row>
    <row r="84" spans="1:4" ht="15" customHeight="1">
      <c r="A84" s="10" t="s">
        <v>297</v>
      </c>
      <c r="B84" s="8" t="s">
        <v>226</v>
      </c>
      <c r="C84" s="25">
        <v>33</v>
      </c>
      <c r="D84" s="25">
        <v>0</v>
      </c>
    </row>
    <row r="85" spans="1:4" ht="13.5">
      <c r="A85" s="10" t="s">
        <v>298</v>
      </c>
      <c r="B85" s="13" t="s">
        <v>48</v>
      </c>
      <c r="C85" s="25">
        <v>41</v>
      </c>
      <c r="D85" s="25">
        <v>2</v>
      </c>
    </row>
    <row r="86" spans="1:4" ht="13.5">
      <c r="A86" s="10" t="s">
        <v>299</v>
      </c>
      <c r="B86" s="13" t="s">
        <v>49</v>
      </c>
      <c r="C86" s="25">
        <v>47</v>
      </c>
      <c r="D86" s="25">
        <v>1</v>
      </c>
    </row>
    <row r="87" spans="1:4" ht="13.5">
      <c r="A87" s="10" t="s">
        <v>300</v>
      </c>
      <c r="B87" s="13" t="s">
        <v>50</v>
      </c>
      <c r="C87" s="25">
        <v>26</v>
      </c>
      <c r="D87" s="25">
        <v>0</v>
      </c>
    </row>
    <row r="88" spans="1:4" ht="13.5">
      <c r="A88" s="23" t="s">
        <v>301</v>
      </c>
      <c r="B88" s="24" t="s">
        <v>51</v>
      </c>
      <c r="C88" s="25">
        <v>127</v>
      </c>
      <c r="D88" s="25">
        <v>3</v>
      </c>
    </row>
    <row r="89" spans="1:4" ht="16.5" customHeight="1" thickBot="1">
      <c r="A89" s="23" t="s">
        <v>302</v>
      </c>
      <c r="B89" s="28" t="s">
        <v>71</v>
      </c>
      <c r="C89" s="29">
        <v>11</v>
      </c>
      <c r="D89" s="29">
        <v>0</v>
      </c>
    </row>
    <row r="90" spans="1:4" ht="13.5" thickBot="1">
      <c r="A90" s="64" t="s">
        <v>227</v>
      </c>
      <c r="B90" s="65"/>
      <c r="C90" s="30">
        <v>5</v>
      </c>
      <c r="D90" s="30">
        <v>0</v>
      </c>
    </row>
    <row r="91" spans="1:4" ht="13.5">
      <c r="A91" s="9" t="s">
        <v>303</v>
      </c>
      <c r="B91" s="12" t="s">
        <v>56</v>
      </c>
      <c r="C91" s="25">
        <v>52</v>
      </c>
      <c r="D91" s="25">
        <v>1</v>
      </c>
    </row>
    <row r="92" spans="1:4" ht="13.5">
      <c r="A92" s="10" t="s">
        <v>304</v>
      </c>
      <c r="B92" s="13" t="s">
        <v>57</v>
      </c>
      <c r="C92" s="25">
        <v>17</v>
      </c>
      <c r="D92" s="25">
        <v>1</v>
      </c>
    </row>
    <row r="93" spans="1:4" ht="13.5">
      <c r="A93" s="10" t="s">
        <v>305</v>
      </c>
      <c r="B93" s="13" t="s">
        <v>58</v>
      </c>
      <c r="C93" s="25">
        <v>23</v>
      </c>
      <c r="D93" s="25">
        <v>0</v>
      </c>
    </row>
    <row r="94" spans="1:4" ht="13.5">
      <c r="A94" s="10" t="s">
        <v>306</v>
      </c>
      <c r="B94" s="13" t="s">
        <v>59</v>
      </c>
      <c r="C94" s="25">
        <v>4</v>
      </c>
      <c r="D94" s="25">
        <v>1</v>
      </c>
    </row>
    <row r="95" spans="1:4" ht="15" customHeight="1">
      <c r="A95" s="10" t="s">
        <v>307</v>
      </c>
      <c r="B95" s="8" t="s">
        <v>72</v>
      </c>
      <c r="C95" s="25">
        <v>2</v>
      </c>
      <c r="D95" s="25">
        <v>0</v>
      </c>
    </row>
    <row r="96" spans="1:4" ht="13.5">
      <c r="A96" s="10" t="s">
        <v>308</v>
      </c>
      <c r="B96" s="13" t="s">
        <v>60</v>
      </c>
      <c r="C96" s="25">
        <v>7</v>
      </c>
      <c r="D96" s="25">
        <v>0</v>
      </c>
    </row>
    <row r="97" spans="1:4" ht="13.5">
      <c r="A97" s="10" t="s">
        <v>309</v>
      </c>
      <c r="B97" s="13" t="s">
        <v>61</v>
      </c>
      <c r="C97" s="25">
        <v>5</v>
      </c>
      <c r="D97" s="25">
        <v>0</v>
      </c>
    </row>
    <row r="98" spans="1:4" ht="13.5">
      <c r="A98" s="10" t="s">
        <v>310</v>
      </c>
      <c r="B98" s="13" t="s">
        <v>62</v>
      </c>
      <c r="C98" s="25">
        <v>1</v>
      </c>
      <c r="D98" s="25">
        <v>0</v>
      </c>
    </row>
    <row r="99" spans="1:4" ht="13.5" thickBot="1">
      <c r="A99" s="14" t="s">
        <v>311</v>
      </c>
      <c r="B99" s="21" t="s">
        <v>228</v>
      </c>
      <c r="C99" s="25">
        <v>0</v>
      </c>
      <c r="D99" s="25">
        <v>0</v>
      </c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</sheetData>
  <sheetProtection/>
  <mergeCells count="14">
    <mergeCell ref="A77:B77"/>
    <mergeCell ref="A90:B90"/>
    <mergeCell ref="A38:B38"/>
    <mergeCell ref="A47:B47"/>
    <mergeCell ref="A55:B55"/>
    <mergeCell ref="A70:B70"/>
    <mergeCell ref="C3:C4"/>
    <mergeCell ref="D3:D4"/>
    <mergeCell ref="A7:B7"/>
    <mergeCell ref="A26:B26"/>
    <mergeCell ref="A1:D1"/>
    <mergeCell ref="A2:A4"/>
    <mergeCell ref="B2:B3"/>
    <mergeCell ref="C2:D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4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12.50390625" style="0" customWidth="1"/>
    <col min="2" max="2" width="35.875" style="0" customWidth="1"/>
    <col min="3" max="4" width="17.50390625" style="0" customWidth="1"/>
  </cols>
  <sheetData>
    <row r="1" spans="1:4" ht="55.5" customHeight="1">
      <c r="A1" s="66" t="s">
        <v>321</v>
      </c>
      <c r="B1" s="66"/>
      <c r="C1" s="66"/>
      <c r="D1" s="66"/>
    </row>
    <row r="2" spans="1:4" ht="39" customHeight="1">
      <c r="A2" s="67" t="s">
        <v>208</v>
      </c>
      <c r="B2" s="67" t="s">
        <v>209</v>
      </c>
      <c r="C2" s="70" t="s">
        <v>64</v>
      </c>
      <c r="D2" s="70"/>
    </row>
    <row r="3" spans="1:4" ht="12.75" customHeight="1">
      <c r="A3" s="68"/>
      <c r="B3" s="73"/>
      <c r="C3" s="60" t="s">
        <v>74</v>
      </c>
      <c r="D3" s="61" t="s">
        <v>65</v>
      </c>
    </row>
    <row r="4" spans="1:4" ht="24" customHeight="1">
      <c r="A4" s="69"/>
      <c r="B4" s="4" t="s">
        <v>315</v>
      </c>
      <c r="C4" s="60"/>
      <c r="D4" s="61"/>
    </row>
    <row r="5" spans="1:4" ht="12.75">
      <c r="A5" s="5" t="s">
        <v>76</v>
      </c>
      <c r="B5" s="5" t="s">
        <v>77</v>
      </c>
      <c r="C5" s="5">
        <v>8</v>
      </c>
      <c r="D5" s="5">
        <v>9</v>
      </c>
    </row>
    <row r="6" spans="1:4" ht="23.25" customHeight="1" thickBot="1">
      <c r="A6" s="31"/>
      <c r="B6" s="32" t="s">
        <v>211</v>
      </c>
      <c r="C6" s="33">
        <v>662</v>
      </c>
      <c r="D6" s="33">
        <v>220</v>
      </c>
    </row>
    <row r="7" spans="1:4" ht="13.5" thickBot="1">
      <c r="A7" s="62" t="s">
        <v>212</v>
      </c>
      <c r="B7" s="63"/>
      <c r="C7" s="30">
        <v>171</v>
      </c>
      <c r="D7" s="30">
        <v>38</v>
      </c>
    </row>
    <row r="8" spans="1:4" ht="13.5">
      <c r="A8" s="9" t="s">
        <v>229</v>
      </c>
      <c r="B8" s="12" t="s">
        <v>88</v>
      </c>
      <c r="C8" s="25">
        <v>10</v>
      </c>
      <c r="D8" s="25">
        <v>1</v>
      </c>
    </row>
    <row r="9" spans="1:4" ht="13.5">
      <c r="A9" s="10" t="s">
        <v>230</v>
      </c>
      <c r="B9" s="13" t="s">
        <v>89</v>
      </c>
      <c r="C9" s="25">
        <v>5</v>
      </c>
      <c r="D9" s="25">
        <v>1</v>
      </c>
    </row>
    <row r="10" spans="1:4" ht="13.5">
      <c r="A10" s="10" t="s">
        <v>231</v>
      </c>
      <c r="B10" s="13" t="s">
        <v>90</v>
      </c>
      <c r="C10" s="25">
        <v>2</v>
      </c>
      <c r="D10" s="25">
        <v>1</v>
      </c>
    </row>
    <row r="11" spans="1:4" ht="13.5">
      <c r="A11" s="10" t="s">
        <v>232</v>
      </c>
      <c r="B11" s="13" t="s">
        <v>91</v>
      </c>
      <c r="C11" s="25">
        <v>4</v>
      </c>
      <c r="D11" s="25">
        <v>0</v>
      </c>
    </row>
    <row r="12" spans="1:4" ht="13.5">
      <c r="A12" s="10" t="s">
        <v>233</v>
      </c>
      <c r="B12" s="13" t="s">
        <v>92</v>
      </c>
      <c r="C12" s="25">
        <v>3</v>
      </c>
      <c r="D12" s="25">
        <v>0</v>
      </c>
    </row>
    <row r="13" spans="1:4" ht="13.5">
      <c r="A13" s="10" t="s">
        <v>234</v>
      </c>
      <c r="B13" s="13" t="s">
        <v>93</v>
      </c>
      <c r="C13" s="25">
        <v>2</v>
      </c>
      <c r="D13" s="25">
        <v>1</v>
      </c>
    </row>
    <row r="14" spans="1:4" ht="13.5">
      <c r="A14" s="10" t="s">
        <v>235</v>
      </c>
      <c r="B14" s="13" t="s">
        <v>94</v>
      </c>
      <c r="C14" s="25">
        <v>1</v>
      </c>
      <c r="D14" s="25">
        <v>0</v>
      </c>
    </row>
    <row r="15" spans="1:4" ht="13.5">
      <c r="A15" s="10" t="s">
        <v>236</v>
      </c>
      <c r="B15" s="13" t="s">
        <v>95</v>
      </c>
      <c r="C15" s="25">
        <v>0</v>
      </c>
      <c r="D15" s="25">
        <v>0</v>
      </c>
    </row>
    <row r="16" spans="1:4" ht="13.5">
      <c r="A16" s="10" t="s">
        <v>237</v>
      </c>
      <c r="B16" s="13" t="s">
        <v>96</v>
      </c>
      <c r="C16" s="25">
        <v>2</v>
      </c>
      <c r="D16" s="25">
        <v>0</v>
      </c>
    </row>
    <row r="17" spans="1:4" ht="13.5">
      <c r="A17" s="10" t="s">
        <v>238</v>
      </c>
      <c r="B17" s="13" t="s">
        <v>106</v>
      </c>
      <c r="C17" s="25">
        <v>59</v>
      </c>
      <c r="D17" s="25">
        <v>14</v>
      </c>
    </row>
    <row r="18" spans="1:4" ht="13.5">
      <c r="A18" s="10" t="s">
        <v>239</v>
      </c>
      <c r="B18" s="13" t="s">
        <v>97</v>
      </c>
      <c r="C18" s="25">
        <v>1</v>
      </c>
      <c r="D18" s="25">
        <v>0</v>
      </c>
    </row>
    <row r="19" spans="1:4" ht="13.5">
      <c r="A19" s="10" t="s">
        <v>240</v>
      </c>
      <c r="B19" s="13" t="s">
        <v>98</v>
      </c>
      <c r="C19" s="25">
        <v>3</v>
      </c>
      <c r="D19" s="25">
        <v>0</v>
      </c>
    </row>
    <row r="20" spans="1:4" ht="13.5">
      <c r="A20" s="10" t="s">
        <v>241</v>
      </c>
      <c r="B20" s="13" t="s">
        <v>99</v>
      </c>
      <c r="C20" s="25">
        <v>4</v>
      </c>
      <c r="D20" s="25">
        <v>1</v>
      </c>
    </row>
    <row r="21" spans="1:4" ht="13.5">
      <c r="A21" s="10" t="s">
        <v>242</v>
      </c>
      <c r="B21" s="13" t="s">
        <v>100</v>
      </c>
      <c r="C21" s="25">
        <v>2</v>
      </c>
      <c r="D21" s="25">
        <v>1</v>
      </c>
    </row>
    <row r="22" spans="1:4" ht="13.5">
      <c r="A22" s="10" t="s">
        <v>243</v>
      </c>
      <c r="B22" s="13" t="s">
        <v>101</v>
      </c>
      <c r="C22" s="25">
        <v>3</v>
      </c>
      <c r="D22" s="25">
        <v>0</v>
      </c>
    </row>
    <row r="23" spans="1:4" ht="13.5">
      <c r="A23" s="10" t="s">
        <v>244</v>
      </c>
      <c r="B23" s="13" t="s">
        <v>213</v>
      </c>
      <c r="C23" s="25">
        <v>2</v>
      </c>
      <c r="D23" s="25">
        <v>1</v>
      </c>
    </row>
    <row r="24" spans="1:4" ht="13.5">
      <c r="A24" s="10" t="s">
        <v>245</v>
      </c>
      <c r="B24" s="13" t="s">
        <v>103</v>
      </c>
      <c r="C24" s="25">
        <v>8</v>
      </c>
      <c r="D24" s="25">
        <v>1</v>
      </c>
    </row>
    <row r="25" spans="1:4" ht="13.5" thickBot="1">
      <c r="A25" s="23" t="s">
        <v>246</v>
      </c>
      <c r="B25" s="24" t="s">
        <v>214</v>
      </c>
      <c r="C25" s="29">
        <v>60</v>
      </c>
      <c r="D25" s="29">
        <v>16</v>
      </c>
    </row>
    <row r="26" spans="1:4" ht="13.5" thickBot="1">
      <c r="A26" s="71" t="s">
        <v>215</v>
      </c>
      <c r="B26" s="72"/>
      <c r="C26" s="30">
        <v>64</v>
      </c>
      <c r="D26" s="30">
        <v>9</v>
      </c>
    </row>
    <row r="27" spans="1:4" ht="13.5">
      <c r="A27" s="9" t="s">
        <v>247</v>
      </c>
      <c r="B27" s="12" t="s">
        <v>109</v>
      </c>
      <c r="C27" s="25">
        <v>2</v>
      </c>
      <c r="D27" s="25">
        <v>0</v>
      </c>
    </row>
    <row r="28" spans="1:4" ht="13.5">
      <c r="A28" s="10" t="s">
        <v>248</v>
      </c>
      <c r="B28" s="13" t="s">
        <v>110</v>
      </c>
      <c r="C28" s="25">
        <v>5</v>
      </c>
      <c r="D28" s="25">
        <v>1</v>
      </c>
    </row>
    <row r="29" spans="1:4" ht="13.5" customHeight="1">
      <c r="A29" s="10" t="s">
        <v>249</v>
      </c>
      <c r="B29" s="8" t="s">
        <v>325</v>
      </c>
      <c r="C29" s="25">
        <v>7</v>
      </c>
      <c r="D29" s="25">
        <v>1</v>
      </c>
    </row>
    <row r="30" spans="1:4" ht="13.5">
      <c r="A30" s="10" t="s">
        <v>250</v>
      </c>
      <c r="B30" s="13" t="s">
        <v>111</v>
      </c>
      <c r="C30" s="25">
        <v>3</v>
      </c>
      <c r="D30" s="25">
        <v>0</v>
      </c>
    </row>
    <row r="31" spans="1:4" ht="13.5">
      <c r="A31" s="10" t="s">
        <v>251</v>
      </c>
      <c r="B31" s="13" t="s">
        <v>112</v>
      </c>
      <c r="C31" s="25">
        <v>10</v>
      </c>
      <c r="D31" s="25">
        <v>5</v>
      </c>
    </row>
    <row r="32" spans="1:4" ht="13.5">
      <c r="A32" s="10" t="s">
        <v>252</v>
      </c>
      <c r="B32" s="13" t="s">
        <v>0</v>
      </c>
      <c r="C32" s="25">
        <v>6</v>
      </c>
      <c r="D32" s="25">
        <v>0</v>
      </c>
    </row>
    <row r="33" spans="1:4" ht="13.5">
      <c r="A33" s="10" t="s">
        <v>253</v>
      </c>
      <c r="B33" s="13" t="s">
        <v>1</v>
      </c>
      <c r="C33" s="25">
        <v>0</v>
      </c>
      <c r="D33" s="25">
        <v>0</v>
      </c>
    </row>
    <row r="34" spans="1:4" ht="13.5">
      <c r="A34" s="10" t="s">
        <v>254</v>
      </c>
      <c r="B34" s="13" t="s">
        <v>2</v>
      </c>
      <c r="C34" s="25">
        <v>2</v>
      </c>
      <c r="D34" s="25">
        <v>0</v>
      </c>
    </row>
    <row r="35" spans="1:4" ht="13.5">
      <c r="A35" s="10" t="s">
        <v>255</v>
      </c>
      <c r="B35" s="13" t="s">
        <v>3</v>
      </c>
      <c r="C35" s="25">
        <v>6</v>
      </c>
      <c r="D35" s="25">
        <v>0</v>
      </c>
    </row>
    <row r="36" spans="1:4" ht="13.5">
      <c r="A36" s="23" t="s">
        <v>327</v>
      </c>
      <c r="B36" s="24" t="s">
        <v>216</v>
      </c>
      <c r="C36" s="29">
        <v>23</v>
      </c>
      <c r="D36" s="29">
        <v>2</v>
      </c>
    </row>
    <row r="37" spans="1:4" ht="13.5" thickBot="1">
      <c r="A37" s="47" t="s">
        <v>323</v>
      </c>
      <c r="B37" s="46" t="s">
        <v>324</v>
      </c>
      <c r="C37" s="29">
        <v>0</v>
      </c>
      <c r="D37" s="29">
        <v>0</v>
      </c>
    </row>
    <row r="38" spans="1:4" ht="13.5" thickBot="1">
      <c r="A38" s="71" t="s">
        <v>217</v>
      </c>
      <c r="B38" s="72"/>
      <c r="C38" s="30">
        <v>194</v>
      </c>
      <c r="D38" s="30">
        <v>109</v>
      </c>
    </row>
    <row r="39" spans="1:4" ht="13.5">
      <c r="A39" s="9" t="s">
        <v>256</v>
      </c>
      <c r="B39" s="12" t="s">
        <v>66</v>
      </c>
      <c r="C39" s="25">
        <v>0</v>
      </c>
      <c r="D39" s="25">
        <v>0</v>
      </c>
    </row>
    <row r="40" spans="1:4" ht="13.5">
      <c r="A40" s="10" t="s">
        <v>257</v>
      </c>
      <c r="B40" s="13" t="s">
        <v>218</v>
      </c>
      <c r="C40" s="25">
        <v>0</v>
      </c>
      <c r="D40" s="25">
        <v>0</v>
      </c>
    </row>
    <row r="41" spans="1:4" ht="13.5">
      <c r="A41" s="10" t="s">
        <v>258</v>
      </c>
      <c r="B41" s="13" t="s">
        <v>16</v>
      </c>
      <c r="C41" s="25">
        <v>114</v>
      </c>
      <c r="D41" s="25">
        <v>81</v>
      </c>
    </row>
    <row r="42" spans="1:4" ht="13.5">
      <c r="A42" s="10" t="s">
        <v>259</v>
      </c>
      <c r="B42" s="13" t="s">
        <v>18</v>
      </c>
      <c r="C42" s="25">
        <v>19</v>
      </c>
      <c r="D42" s="25">
        <v>14</v>
      </c>
    </row>
    <row r="43" spans="1:4" ht="13.5">
      <c r="A43" s="10" t="s">
        <v>260</v>
      </c>
      <c r="B43" s="13" t="s">
        <v>19</v>
      </c>
      <c r="C43" s="25">
        <v>6</v>
      </c>
      <c r="D43" s="25">
        <v>3</v>
      </c>
    </row>
    <row r="44" spans="1:4" ht="13.5">
      <c r="A44" s="10" t="s">
        <v>261</v>
      </c>
      <c r="B44" s="13" t="s">
        <v>20</v>
      </c>
      <c r="C44" s="25">
        <v>40</v>
      </c>
      <c r="D44" s="25">
        <v>7</v>
      </c>
    </row>
    <row r="45" spans="1:4" ht="13.5">
      <c r="A45" s="9" t="s">
        <v>262</v>
      </c>
      <c r="B45" s="12" t="s">
        <v>198</v>
      </c>
      <c r="C45" s="25">
        <v>9</v>
      </c>
      <c r="D45" s="25">
        <v>4</v>
      </c>
    </row>
    <row r="46" spans="1:4" ht="13.5" thickBot="1">
      <c r="A46" s="23" t="s">
        <v>263</v>
      </c>
      <c r="B46" s="24" t="s">
        <v>200</v>
      </c>
      <c r="C46" s="29">
        <v>6</v>
      </c>
      <c r="D46" s="29">
        <v>0</v>
      </c>
    </row>
    <row r="47" spans="1:4" ht="13.5" thickBot="1">
      <c r="A47" s="71" t="s">
        <v>219</v>
      </c>
      <c r="B47" s="72"/>
      <c r="C47" s="30">
        <v>19</v>
      </c>
      <c r="D47" s="30">
        <v>8</v>
      </c>
    </row>
    <row r="48" spans="1:4" ht="13.5">
      <c r="A48" s="9" t="s">
        <v>264</v>
      </c>
      <c r="B48" s="12" t="s">
        <v>9</v>
      </c>
      <c r="C48" s="25">
        <v>1</v>
      </c>
      <c r="D48" s="25">
        <v>0</v>
      </c>
    </row>
    <row r="49" spans="1:4" ht="13.5">
      <c r="A49" s="10" t="s">
        <v>265</v>
      </c>
      <c r="B49" s="13" t="s">
        <v>10</v>
      </c>
      <c r="C49" s="25">
        <v>0</v>
      </c>
      <c r="D49" s="25">
        <v>0</v>
      </c>
    </row>
    <row r="50" spans="1:4" ht="13.5">
      <c r="A50" s="10" t="s">
        <v>266</v>
      </c>
      <c r="B50" s="13" t="s">
        <v>11</v>
      </c>
      <c r="C50" s="25">
        <v>0</v>
      </c>
      <c r="D50" s="25">
        <v>0</v>
      </c>
    </row>
    <row r="51" spans="1:4" ht="13.5">
      <c r="A51" s="10" t="s">
        <v>267</v>
      </c>
      <c r="B51" s="13" t="s">
        <v>13</v>
      </c>
      <c r="C51" s="25">
        <v>1</v>
      </c>
      <c r="D51" s="25">
        <v>0</v>
      </c>
    </row>
    <row r="52" spans="1:4" ht="13.5">
      <c r="A52" s="10" t="s">
        <v>268</v>
      </c>
      <c r="B52" s="13" t="s">
        <v>14</v>
      </c>
      <c r="C52" s="25">
        <v>4</v>
      </c>
      <c r="D52" s="25">
        <v>0</v>
      </c>
    </row>
    <row r="53" spans="1:4" ht="13.5">
      <c r="A53" s="10" t="s">
        <v>269</v>
      </c>
      <c r="B53" s="13" t="s">
        <v>15</v>
      </c>
      <c r="C53" s="25">
        <v>1</v>
      </c>
      <c r="D53" s="25">
        <v>0</v>
      </c>
    </row>
    <row r="54" spans="1:4" ht="13.5" thickBot="1">
      <c r="A54" s="23" t="s">
        <v>270</v>
      </c>
      <c r="B54" s="24" t="s">
        <v>17</v>
      </c>
      <c r="C54" s="29">
        <v>12</v>
      </c>
      <c r="D54" s="29">
        <v>8</v>
      </c>
    </row>
    <row r="55" spans="1:4" ht="13.5" thickBot="1">
      <c r="A55" s="71" t="s">
        <v>220</v>
      </c>
      <c r="B55" s="72"/>
      <c r="C55" s="30">
        <v>54</v>
      </c>
      <c r="D55" s="30">
        <v>4</v>
      </c>
    </row>
    <row r="56" spans="1:4" ht="13.5">
      <c r="A56" s="9" t="s">
        <v>271</v>
      </c>
      <c r="B56" s="12" t="s">
        <v>23</v>
      </c>
      <c r="C56" s="25">
        <v>3</v>
      </c>
      <c r="D56" s="25">
        <v>1</v>
      </c>
    </row>
    <row r="57" spans="1:4" ht="13.5">
      <c r="A57" s="10" t="s">
        <v>272</v>
      </c>
      <c r="B57" s="13" t="s">
        <v>24</v>
      </c>
      <c r="C57" s="25">
        <v>0</v>
      </c>
      <c r="D57" s="25">
        <v>0</v>
      </c>
    </row>
    <row r="58" spans="1:4" ht="13.5">
      <c r="A58" s="10" t="s">
        <v>273</v>
      </c>
      <c r="B58" s="13" t="s">
        <v>25</v>
      </c>
      <c r="C58" s="25">
        <v>0</v>
      </c>
      <c r="D58" s="25">
        <v>0</v>
      </c>
    </row>
    <row r="59" spans="1:4" ht="13.5">
      <c r="A59" s="10" t="s">
        <v>274</v>
      </c>
      <c r="B59" s="13" t="s">
        <v>67</v>
      </c>
      <c r="C59" s="25">
        <v>4</v>
      </c>
      <c r="D59" s="25">
        <v>1</v>
      </c>
    </row>
    <row r="60" spans="1:4" ht="13.5">
      <c r="A60" s="10" t="s">
        <v>275</v>
      </c>
      <c r="B60" s="13" t="s">
        <v>26</v>
      </c>
      <c r="C60" s="25">
        <v>9</v>
      </c>
      <c r="D60" s="25">
        <v>0</v>
      </c>
    </row>
    <row r="61" spans="1:4" ht="13.5">
      <c r="A61" s="10" t="s">
        <v>276</v>
      </c>
      <c r="B61" s="13" t="s">
        <v>68</v>
      </c>
      <c r="C61" s="25">
        <v>2</v>
      </c>
      <c r="D61" s="25">
        <v>0</v>
      </c>
    </row>
    <row r="62" spans="1:4" ht="13.5">
      <c r="A62" s="10" t="s">
        <v>277</v>
      </c>
      <c r="B62" s="13" t="s">
        <v>27</v>
      </c>
      <c r="C62" s="25">
        <v>3</v>
      </c>
      <c r="D62" s="25">
        <v>0</v>
      </c>
    </row>
    <row r="63" spans="1:4" ht="13.5">
      <c r="A63" s="10" t="s">
        <v>278</v>
      </c>
      <c r="B63" s="13" t="s">
        <v>28</v>
      </c>
      <c r="C63" s="25">
        <v>7</v>
      </c>
      <c r="D63" s="25">
        <v>2</v>
      </c>
    </row>
    <row r="64" spans="1:4" ht="15.75" customHeight="1">
      <c r="A64" s="10" t="s">
        <v>279</v>
      </c>
      <c r="B64" s="8" t="s">
        <v>29</v>
      </c>
      <c r="C64" s="25">
        <v>3</v>
      </c>
      <c r="D64" s="25">
        <v>0</v>
      </c>
    </row>
    <row r="65" spans="1:4" ht="13.5">
      <c r="A65" s="10" t="s">
        <v>280</v>
      </c>
      <c r="B65" s="13" t="s">
        <v>30</v>
      </c>
      <c r="C65" s="25">
        <v>4</v>
      </c>
      <c r="D65" s="25">
        <v>0</v>
      </c>
    </row>
    <row r="66" spans="1:4" ht="13.5" customHeight="1">
      <c r="A66" s="10" t="s">
        <v>281</v>
      </c>
      <c r="B66" s="8" t="s">
        <v>69</v>
      </c>
      <c r="C66" s="25">
        <v>9</v>
      </c>
      <c r="D66" s="25">
        <v>0</v>
      </c>
    </row>
    <row r="67" spans="1:4" ht="13.5">
      <c r="A67" s="10" t="s">
        <v>282</v>
      </c>
      <c r="B67" s="13" t="s">
        <v>31</v>
      </c>
      <c r="C67" s="25">
        <v>8</v>
      </c>
      <c r="D67" s="25">
        <v>0</v>
      </c>
    </row>
    <row r="68" spans="1:4" ht="13.5">
      <c r="A68" s="10" t="s">
        <v>283</v>
      </c>
      <c r="B68" s="13" t="s">
        <v>32</v>
      </c>
      <c r="C68" s="25">
        <v>2</v>
      </c>
      <c r="D68" s="25">
        <v>0</v>
      </c>
    </row>
    <row r="69" spans="1:4" ht="13.5" thickBot="1">
      <c r="A69" s="23" t="s">
        <v>284</v>
      </c>
      <c r="B69" s="24" t="s">
        <v>33</v>
      </c>
      <c r="C69" s="29">
        <v>0</v>
      </c>
      <c r="D69" s="29">
        <v>0</v>
      </c>
    </row>
    <row r="70" spans="1:4" ht="13.5" thickBot="1">
      <c r="A70" s="71" t="s">
        <v>221</v>
      </c>
      <c r="B70" s="72"/>
      <c r="C70" s="30">
        <v>28</v>
      </c>
      <c r="D70" s="30">
        <v>7</v>
      </c>
    </row>
    <row r="71" spans="1:4" ht="13.5">
      <c r="A71" s="9" t="s">
        <v>285</v>
      </c>
      <c r="B71" s="12" t="s">
        <v>36</v>
      </c>
      <c r="C71" s="25">
        <v>3</v>
      </c>
      <c r="D71" s="25">
        <v>3</v>
      </c>
    </row>
    <row r="72" spans="1:4" ht="13.5">
      <c r="A72" s="10" t="s">
        <v>286</v>
      </c>
      <c r="B72" s="13" t="s">
        <v>37</v>
      </c>
      <c r="C72" s="25">
        <v>12</v>
      </c>
      <c r="D72" s="25">
        <v>3</v>
      </c>
    </row>
    <row r="73" spans="1:4" ht="13.5">
      <c r="A73" s="10" t="s">
        <v>287</v>
      </c>
      <c r="B73" s="13" t="s">
        <v>38</v>
      </c>
      <c r="C73" s="25">
        <v>2</v>
      </c>
      <c r="D73" s="25">
        <v>0</v>
      </c>
    </row>
    <row r="74" spans="1:4" ht="13.5">
      <c r="A74" s="10" t="s">
        <v>288</v>
      </c>
      <c r="B74" s="13" t="s">
        <v>39</v>
      </c>
      <c r="C74" s="25">
        <v>5</v>
      </c>
      <c r="D74" s="25">
        <v>0</v>
      </c>
    </row>
    <row r="75" spans="1:4" ht="13.5">
      <c r="A75" s="10" t="s">
        <v>289</v>
      </c>
      <c r="B75" s="13" t="s">
        <v>222</v>
      </c>
      <c r="C75" s="25">
        <v>5</v>
      </c>
      <c r="D75" s="25">
        <v>1</v>
      </c>
    </row>
    <row r="76" spans="1:4" ht="13.5" thickBot="1">
      <c r="A76" s="23" t="s">
        <v>290</v>
      </c>
      <c r="B76" s="24" t="s">
        <v>223</v>
      </c>
      <c r="C76" s="29">
        <v>1</v>
      </c>
      <c r="D76" s="29">
        <v>0</v>
      </c>
    </row>
    <row r="77" spans="1:4" ht="13.5" thickBot="1">
      <c r="A77" s="71" t="s">
        <v>224</v>
      </c>
      <c r="B77" s="72"/>
      <c r="C77" s="30">
        <v>92</v>
      </c>
      <c r="D77" s="30">
        <v>27</v>
      </c>
    </row>
    <row r="78" spans="1:4" ht="13.5">
      <c r="A78" s="9" t="s">
        <v>291</v>
      </c>
      <c r="B78" s="12" t="s">
        <v>43</v>
      </c>
      <c r="C78" s="25">
        <v>7</v>
      </c>
      <c r="D78" s="25">
        <v>4</v>
      </c>
    </row>
    <row r="79" spans="1:4" ht="13.5">
      <c r="A79" s="10" t="s">
        <v>292</v>
      </c>
      <c r="B79" s="13" t="s">
        <v>44</v>
      </c>
      <c r="C79" s="25">
        <v>7</v>
      </c>
      <c r="D79" s="25">
        <v>1</v>
      </c>
    </row>
    <row r="80" spans="1:4" ht="13.5">
      <c r="A80" s="10" t="s">
        <v>293</v>
      </c>
      <c r="B80" s="13" t="s">
        <v>45</v>
      </c>
      <c r="C80" s="25">
        <v>2</v>
      </c>
      <c r="D80" s="25">
        <v>0</v>
      </c>
    </row>
    <row r="81" spans="1:4" ht="13.5">
      <c r="A81" s="10" t="s">
        <v>294</v>
      </c>
      <c r="B81" s="13" t="s">
        <v>46</v>
      </c>
      <c r="C81" s="25">
        <v>2</v>
      </c>
      <c r="D81" s="25">
        <v>1</v>
      </c>
    </row>
    <row r="82" spans="1:4" ht="13.5">
      <c r="A82" s="10" t="s">
        <v>295</v>
      </c>
      <c r="B82" s="13" t="s">
        <v>47</v>
      </c>
      <c r="C82" s="25">
        <v>10</v>
      </c>
      <c r="D82" s="25">
        <v>5</v>
      </c>
    </row>
    <row r="83" spans="1:4" ht="13.5" customHeight="1">
      <c r="A83" s="10" t="s">
        <v>296</v>
      </c>
      <c r="B83" s="8" t="s">
        <v>225</v>
      </c>
      <c r="C83" s="25">
        <v>10</v>
      </c>
      <c r="D83" s="25">
        <v>6</v>
      </c>
    </row>
    <row r="84" spans="1:4" ht="13.5" customHeight="1">
      <c r="A84" s="10" t="s">
        <v>297</v>
      </c>
      <c r="B84" s="8" t="s">
        <v>226</v>
      </c>
      <c r="C84" s="25">
        <v>13</v>
      </c>
      <c r="D84" s="25">
        <v>4</v>
      </c>
    </row>
    <row r="85" spans="1:4" ht="13.5">
      <c r="A85" s="10" t="s">
        <v>298</v>
      </c>
      <c r="B85" s="13" t="s">
        <v>48</v>
      </c>
      <c r="C85" s="25">
        <v>7</v>
      </c>
      <c r="D85" s="25">
        <v>1</v>
      </c>
    </row>
    <row r="86" spans="1:4" ht="13.5">
      <c r="A86" s="10" t="s">
        <v>299</v>
      </c>
      <c r="B86" s="13" t="s">
        <v>49</v>
      </c>
      <c r="C86" s="25">
        <v>13</v>
      </c>
      <c r="D86" s="25">
        <v>4</v>
      </c>
    </row>
    <row r="87" spans="1:4" ht="13.5">
      <c r="A87" s="10" t="s">
        <v>300</v>
      </c>
      <c r="B87" s="13" t="s">
        <v>50</v>
      </c>
      <c r="C87" s="25">
        <v>21</v>
      </c>
      <c r="D87" s="25">
        <v>1</v>
      </c>
    </row>
    <row r="88" spans="1:4" ht="13.5">
      <c r="A88" s="23" t="s">
        <v>301</v>
      </c>
      <c r="B88" s="24" t="s">
        <v>51</v>
      </c>
      <c r="C88" s="25">
        <v>40</v>
      </c>
      <c r="D88" s="25">
        <v>18</v>
      </c>
    </row>
    <row r="89" spans="1:4" ht="15" customHeight="1" thickBot="1">
      <c r="A89" s="23" t="s">
        <v>302</v>
      </c>
      <c r="B89" s="28" t="s">
        <v>71</v>
      </c>
      <c r="C89" s="29">
        <v>1</v>
      </c>
      <c r="D89" s="29">
        <v>0</v>
      </c>
    </row>
    <row r="90" spans="1:4" ht="13.5" thickBot="1">
      <c r="A90" s="71" t="s">
        <v>227</v>
      </c>
      <c r="B90" s="72"/>
      <c r="C90" s="30">
        <v>11</v>
      </c>
      <c r="D90" s="30">
        <v>11</v>
      </c>
    </row>
    <row r="91" spans="1:4" ht="13.5">
      <c r="A91" s="9" t="s">
        <v>303</v>
      </c>
      <c r="B91" s="12" t="s">
        <v>56</v>
      </c>
      <c r="C91" s="25">
        <v>12</v>
      </c>
      <c r="D91" s="25">
        <v>0</v>
      </c>
    </row>
    <row r="92" spans="1:4" ht="13.5">
      <c r="A92" s="10" t="s">
        <v>304</v>
      </c>
      <c r="B92" s="13" t="s">
        <v>57</v>
      </c>
      <c r="C92" s="25">
        <v>1</v>
      </c>
      <c r="D92" s="25">
        <v>0</v>
      </c>
    </row>
    <row r="93" spans="1:4" ht="13.5">
      <c r="A93" s="10" t="s">
        <v>305</v>
      </c>
      <c r="B93" s="13" t="s">
        <v>58</v>
      </c>
      <c r="C93" s="25">
        <v>4</v>
      </c>
      <c r="D93" s="25">
        <v>2</v>
      </c>
    </row>
    <row r="94" spans="1:4" ht="13.5">
      <c r="A94" s="10" t="s">
        <v>306</v>
      </c>
      <c r="B94" s="13" t="s">
        <v>59</v>
      </c>
      <c r="C94" s="25">
        <v>1</v>
      </c>
      <c r="D94" s="25">
        <v>0</v>
      </c>
    </row>
    <row r="95" spans="1:4" ht="15.75" customHeight="1">
      <c r="A95" s="10" t="s">
        <v>307</v>
      </c>
      <c r="B95" s="8" t="s">
        <v>72</v>
      </c>
      <c r="C95" s="25">
        <v>2</v>
      </c>
      <c r="D95" s="25">
        <v>1</v>
      </c>
    </row>
    <row r="96" spans="1:4" ht="13.5">
      <c r="A96" s="10" t="s">
        <v>308</v>
      </c>
      <c r="B96" s="13" t="s">
        <v>60</v>
      </c>
      <c r="C96" s="25">
        <v>3</v>
      </c>
      <c r="D96" s="25">
        <v>1</v>
      </c>
    </row>
    <row r="97" spans="1:4" ht="13.5">
      <c r="A97" s="10" t="s">
        <v>309</v>
      </c>
      <c r="B97" s="13" t="s">
        <v>61</v>
      </c>
      <c r="C97" s="25">
        <v>5</v>
      </c>
      <c r="D97" s="25">
        <v>3</v>
      </c>
    </row>
    <row r="98" spans="1:4" ht="13.5">
      <c r="A98" s="10" t="s">
        <v>310</v>
      </c>
      <c r="B98" s="13" t="s">
        <v>62</v>
      </c>
      <c r="C98" s="25">
        <v>0</v>
      </c>
      <c r="D98" s="25">
        <v>0</v>
      </c>
    </row>
    <row r="99" spans="1:4" ht="13.5" thickBot="1">
      <c r="A99" s="14" t="s">
        <v>311</v>
      </c>
      <c r="B99" s="21" t="s">
        <v>228</v>
      </c>
      <c r="C99" s="25">
        <v>0</v>
      </c>
      <c r="D99" s="25">
        <v>0</v>
      </c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</sheetData>
  <sheetProtection/>
  <mergeCells count="14">
    <mergeCell ref="A77:B77"/>
    <mergeCell ref="A90:B90"/>
    <mergeCell ref="A38:B38"/>
    <mergeCell ref="A47:B47"/>
    <mergeCell ref="A55:B55"/>
    <mergeCell ref="A70:B70"/>
    <mergeCell ref="C3:C4"/>
    <mergeCell ref="D3:D4"/>
    <mergeCell ref="A7:B7"/>
    <mergeCell ref="A26:B26"/>
    <mergeCell ref="A1:D1"/>
    <mergeCell ref="A2:A4"/>
    <mergeCell ref="B2:B3"/>
    <mergeCell ref="C2:D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4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11.125" style="0" customWidth="1"/>
    <col min="2" max="2" width="38.00390625" style="0" customWidth="1"/>
    <col min="3" max="4" width="17.875" style="0" customWidth="1"/>
  </cols>
  <sheetData>
    <row r="1" spans="1:4" ht="58.5" customHeight="1">
      <c r="A1" s="66" t="s">
        <v>322</v>
      </c>
      <c r="B1" s="66"/>
      <c r="C1" s="66"/>
      <c r="D1" s="66"/>
    </row>
    <row r="2" spans="1:4" ht="35.25" customHeight="1">
      <c r="A2" s="67" t="s">
        <v>208</v>
      </c>
      <c r="B2" s="67" t="s">
        <v>209</v>
      </c>
      <c r="C2" s="70" t="s">
        <v>64</v>
      </c>
      <c r="D2" s="70"/>
    </row>
    <row r="3" spans="1:4" ht="17.25" customHeight="1">
      <c r="A3" s="68"/>
      <c r="B3" s="73"/>
      <c r="C3" s="60" t="s">
        <v>74</v>
      </c>
      <c r="D3" s="61" t="s">
        <v>65</v>
      </c>
    </row>
    <row r="4" spans="1:4" ht="24" customHeight="1">
      <c r="A4" s="69"/>
      <c r="B4" s="4" t="s">
        <v>316</v>
      </c>
      <c r="C4" s="60"/>
      <c r="D4" s="61"/>
    </row>
    <row r="5" spans="1:4" ht="12.75">
      <c r="A5" s="5" t="s">
        <v>76</v>
      </c>
      <c r="B5" s="5" t="s">
        <v>77</v>
      </c>
      <c r="C5" s="5">
        <v>8</v>
      </c>
      <c r="D5" s="5">
        <v>9</v>
      </c>
    </row>
    <row r="6" spans="1:4" ht="24" customHeight="1" thickBot="1">
      <c r="A6" s="31"/>
      <c r="B6" s="32" t="s">
        <v>211</v>
      </c>
      <c r="C6" s="35">
        <v>241</v>
      </c>
      <c r="D6" s="35">
        <v>11</v>
      </c>
    </row>
    <row r="7" spans="1:4" ht="13.5" thickBot="1">
      <c r="A7" s="62" t="s">
        <v>212</v>
      </c>
      <c r="B7" s="63"/>
      <c r="C7" s="37">
        <v>60</v>
      </c>
      <c r="D7" s="37">
        <v>0</v>
      </c>
    </row>
    <row r="8" spans="1:4" ht="13.5">
      <c r="A8" s="9" t="s">
        <v>229</v>
      </c>
      <c r="B8" s="12" t="s">
        <v>88</v>
      </c>
      <c r="C8" s="36">
        <v>0</v>
      </c>
      <c r="D8" s="36">
        <v>0</v>
      </c>
    </row>
    <row r="9" spans="1:4" ht="13.5">
      <c r="A9" s="10" t="s">
        <v>230</v>
      </c>
      <c r="B9" s="13" t="s">
        <v>89</v>
      </c>
      <c r="C9" s="34">
        <v>0</v>
      </c>
      <c r="D9" s="34">
        <v>0</v>
      </c>
    </row>
    <row r="10" spans="1:4" ht="13.5">
      <c r="A10" s="10" t="s">
        <v>231</v>
      </c>
      <c r="B10" s="13" t="s">
        <v>90</v>
      </c>
      <c r="C10" s="34">
        <v>1</v>
      </c>
      <c r="D10" s="34">
        <v>0</v>
      </c>
    </row>
    <row r="11" spans="1:4" ht="13.5">
      <c r="A11" s="10" t="s">
        <v>232</v>
      </c>
      <c r="B11" s="13" t="s">
        <v>91</v>
      </c>
      <c r="C11" s="34">
        <v>0</v>
      </c>
      <c r="D11" s="34">
        <v>0</v>
      </c>
    </row>
    <row r="12" spans="1:4" ht="13.5">
      <c r="A12" s="10" t="s">
        <v>233</v>
      </c>
      <c r="B12" s="13" t="s">
        <v>92</v>
      </c>
      <c r="C12" s="34">
        <v>0</v>
      </c>
      <c r="D12" s="34">
        <v>0</v>
      </c>
    </row>
    <row r="13" spans="1:4" ht="13.5">
      <c r="A13" s="10" t="s">
        <v>234</v>
      </c>
      <c r="B13" s="13" t="s">
        <v>93</v>
      </c>
      <c r="C13" s="34">
        <v>0</v>
      </c>
      <c r="D13" s="34">
        <v>0</v>
      </c>
    </row>
    <row r="14" spans="1:4" ht="13.5">
      <c r="A14" s="10" t="s">
        <v>235</v>
      </c>
      <c r="B14" s="13" t="s">
        <v>94</v>
      </c>
      <c r="C14" s="34">
        <v>0</v>
      </c>
      <c r="D14" s="34">
        <v>0</v>
      </c>
    </row>
    <row r="15" spans="1:4" ht="13.5">
      <c r="A15" s="10" t="s">
        <v>236</v>
      </c>
      <c r="B15" s="13" t="s">
        <v>95</v>
      </c>
      <c r="C15" s="34">
        <v>0</v>
      </c>
      <c r="D15" s="34">
        <v>0</v>
      </c>
    </row>
    <row r="16" spans="1:4" ht="13.5">
      <c r="A16" s="10" t="s">
        <v>237</v>
      </c>
      <c r="B16" s="13" t="s">
        <v>96</v>
      </c>
      <c r="C16" s="34">
        <v>0</v>
      </c>
      <c r="D16" s="34">
        <v>0</v>
      </c>
    </row>
    <row r="17" spans="1:4" ht="13.5">
      <c r="A17" s="10" t="s">
        <v>238</v>
      </c>
      <c r="B17" s="13" t="s">
        <v>106</v>
      </c>
      <c r="C17" s="34">
        <v>1</v>
      </c>
      <c r="D17" s="34">
        <v>0</v>
      </c>
    </row>
    <row r="18" spans="1:4" ht="13.5">
      <c r="A18" s="10" t="s">
        <v>239</v>
      </c>
      <c r="B18" s="13" t="s">
        <v>97</v>
      </c>
      <c r="C18" s="34">
        <v>0</v>
      </c>
      <c r="D18" s="34">
        <v>0</v>
      </c>
    </row>
    <row r="19" spans="1:4" ht="13.5">
      <c r="A19" s="10" t="s">
        <v>240</v>
      </c>
      <c r="B19" s="13" t="s">
        <v>98</v>
      </c>
      <c r="C19" s="34">
        <v>51</v>
      </c>
      <c r="D19" s="34">
        <v>0</v>
      </c>
    </row>
    <row r="20" spans="1:4" ht="13.5">
      <c r="A20" s="10" t="s">
        <v>241</v>
      </c>
      <c r="B20" s="13" t="s">
        <v>99</v>
      </c>
      <c r="C20" s="34">
        <v>1</v>
      </c>
      <c r="D20" s="34">
        <v>0</v>
      </c>
    </row>
    <row r="21" spans="1:4" ht="13.5">
      <c r="A21" s="10" t="s">
        <v>242</v>
      </c>
      <c r="B21" s="13" t="s">
        <v>100</v>
      </c>
      <c r="C21" s="34">
        <v>0</v>
      </c>
      <c r="D21" s="34">
        <v>0</v>
      </c>
    </row>
    <row r="22" spans="1:4" ht="13.5">
      <c r="A22" s="10" t="s">
        <v>243</v>
      </c>
      <c r="B22" s="13" t="s">
        <v>101</v>
      </c>
      <c r="C22" s="34">
        <v>1</v>
      </c>
      <c r="D22" s="34">
        <v>0</v>
      </c>
    </row>
    <row r="23" spans="1:4" ht="13.5">
      <c r="A23" s="10" t="s">
        <v>244</v>
      </c>
      <c r="B23" s="13" t="s">
        <v>213</v>
      </c>
      <c r="C23" s="34">
        <v>1</v>
      </c>
      <c r="D23" s="34">
        <v>0</v>
      </c>
    </row>
    <row r="24" spans="1:4" ht="13.5">
      <c r="A24" s="10" t="s">
        <v>245</v>
      </c>
      <c r="B24" s="13" t="s">
        <v>103</v>
      </c>
      <c r="C24" s="34">
        <v>0</v>
      </c>
      <c r="D24" s="34">
        <v>0</v>
      </c>
    </row>
    <row r="25" spans="1:4" ht="13.5" thickBot="1">
      <c r="A25" s="23" t="s">
        <v>246</v>
      </c>
      <c r="B25" s="24" t="s">
        <v>214</v>
      </c>
      <c r="C25" s="38">
        <v>4</v>
      </c>
      <c r="D25" s="34">
        <v>0</v>
      </c>
    </row>
    <row r="26" spans="1:4" ht="13.5" thickBot="1">
      <c r="A26" s="64" t="s">
        <v>215</v>
      </c>
      <c r="B26" s="65"/>
      <c r="C26" s="37">
        <v>4</v>
      </c>
      <c r="D26" s="37">
        <v>0</v>
      </c>
    </row>
    <row r="27" spans="1:4" ht="13.5">
      <c r="A27" s="9" t="s">
        <v>247</v>
      </c>
      <c r="B27" s="12" t="s">
        <v>109</v>
      </c>
      <c r="C27" s="36">
        <v>0</v>
      </c>
      <c r="D27" s="36">
        <v>0</v>
      </c>
    </row>
    <row r="28" spans="1:4" ht="13.5">
      <c r="A28" s="10" t="s">
        <v>248</v>
      </c>
      <c r="B28" s="13" t="s">
        <v>110</v>
      </c>
      <c r="C28" s="34">
        <v>0</v>
      </c>
      <c r="D28" s="34">
        <v>0</v>
      </c>
    </row>
    <row r="29" spans="1:4" ht="16.5" customHeight="1">
      <c r="A29" s="10" t="s">
        <v>249</v>
      </c>
      <c r="B29" s="8" t="s">
        <v>325</v>
      </c>
      <c r="C29" s="34">
        <v>1</v>
      </c>
      <c r="D29" s="34">
        <v>0</v>
      </c>
    </row>
    <row r="30" spans="1:4" ht="13.5">
      <c r="A30" s="10" t="s">
        <v>250</v>
      </c>
      <c r="B30" s="13" t="s">
        <v>111</v>
      </c>
      <c r="C30" s="34">
        <v>0</v>
      </c>
      <c r="D30" s="34">
        <v>0</v>
      </c>
    </row>
    <row r="31" spans="1:4" ht="13.5">
      <c r="A31" s="10" t="s">
        <v>251</v>
      </c>
      <c r="B31" s="13" t="s">
        <v>112</v>
      </c>
      <c r="C31" s="34">
        <v>0</v>
      </c>
      <c r="D31" s="34">
        <v>0</v>
      </c>
    </row>
    <row r="32" spans="1:4" ht="13.5">
      <c r="A32" s="10" t="s">
        <v>252</v>
      </c>
      <c r="B32" s="13" t="s">
        <v>0</v>
      </c>
      <c r="C32" s="34">
        <v>0</v>
      </c>
      <c r="D32" s="34">
        <v>0</v>
      </c>
    </row>
    <row r="33" spans="1:4" ht="13.5">
      <c r="A33" s="10" t="s">
        <v>253</v>
      </c>
      <c r="B33" s="13" t="s">
        <v>1</v>
      </c>
      <c r="C33" s="34">
        <v>0</v>
      </c>
      <c r="D33" s="34">
        <v>0</v>
      </c>
    </row>
    <row r="34" spans="1:4" ht="13.5">
      <c r="A34" s="10" t="s">
        <v>254</v>
      </c>
      <c r="B34" s="13" t="s">
        <v>2</v>
      </c>
      <c r="C34" s="34">
        <v>0</v>
      </c>
      <c r="D34" s="34">
        <v>0</v>
      </c>
    </row>
    <row r="35" spans="1:4" ht="13.5">
      <c r="A35" s="10" t="s">
        <v>255</v>
      </c>
      <c r="B35" s="13" t="s">
        <v>3</v>
      </c>
      <c r="C35" s="34">
        <v>0</v>
      </c>
      <c r="D35" s="34">
        <v>0</v>
      </c>
    </row>
    <row r="36" spans="1:4" ht="13.5">
      <c r="A36" s="23" t="s">
        <v>327</v>
      </c>
      <c r="B36" s="24" t="s">
        <v>216</v>
      </c>
      <c r="C36" s="38">
        <v>3</v>
      </c>
      <c r="D36" s="38">
        <v>0</v>
      </c>
    </row>
    <row r="37" spans="1:4" ht="13.5" thickBot="1">
      <c r="A37" s="47" t="s">
        <v>323</v>
      </c>
      <c r="B37" s="46" t="s">
        <v>324</v>
      </c>
      <c r="C37" s="38">
        <v>0</v>
      </c>
      <c r="D37" s="38">
        <v>0</v>
      </c>
    </row>
    <row r="38" spans="1:4" ht="13.5" thickBot="1">
      <c r="A38" s="64" t="s">
        <v>217</v>
      </c>
      <c r="B38" s="65"/>
      <c r="C38" s="37">
        <v>30</v>
      </c>
      <c r="D38" s="37">
        <v>6</v>
      </c>
    </row>
    <row r="39" spans="1:4" ht="13.5">
      <c r="A39" s="9" t="s">
        <v>256</v>
      </c>
      <c r="B39" s="12" t="s">
        <v>66</v>
      </c>
      <c r="C39" s="36">
        <v>1</v>
      </c>
      <c r="D39" s="36">
        <v>0</v>
      </c>
    </row>
    <row r="40" spans="1:4" ht="13.5">
      <c r="A40" s="10" t="s">
        <v>257</v>
      </c>
      <c r="B40" s="13" t="s">
        <v>218</v>
      </c>
      <c r="C40" s="34">
        <v>0</v>
      </c>
      <c r="D40" s="34">
        <v>0</v>
      </c>
    </row>
    <row r="41" spans="1:4" ht="13.5">
      <c r="A41" s="10" t="s">
        <v>258</v>
      </c>
      <c r="B41" s="13" t="s">
        <v>16</v>
      </c>
      <c r="C41" s="34">
        <v>27</v>
      </c>
      <c r="D41" s="34">
        <v>6</v>
      </c>
    </row>
    <row r="42" spans="1:4" ht="13.5">
      <c r="A42" s="10" t="s">
        <v>259</v>
      </c>
      <c r="B42" s="13" t="s">
        <v>18</v>
      </c>
      <c r="C42" s="34">
        <v>0</v>
      </c>
      <c r="D42" s="34">
        <v>0</v>
      </c>
    </row>
    <row r="43" spans="1:4" ht="13.5">
      <c r="A43" s="10" t="s">
        <v>260</v>
      </c>
      <c r="B43" s="13" t="s">
        <v>19</v>
      </c>
      <c r="C43" s="34">
        <v>0</v>
      </c>
      <c r="D43" s="34">
        <v>0</v>
      </c>
    </row>
    <row r="44" spans="1:4" ht="13.5">
      <c r="A44" s="10" t="s">
        <v>261</v>
      </c>
      <c r="B44" s="13" t="s">
        <v>20</v>
      </c>
      <c r="C44" s="34">
        <v>2</v>
      </c>
      <c r="D44" s="34">
        <v>0</v>
      </c>
    </row>
    <row r="45" spans="1:4" ht="13.5">
      <c r="A45" s="9" t="s">
        <v>262</v>
      </c>
      <c r="B45" s="12" t="s">
        <v>198</v>
      </c>
      <c r="C45" s="34">
        <v>0</v>
      </c>
      <c r="D45" s="34">
        <v>0</v>
      </c>
    </row>
    <row r="46" spans="1:4" ht="13.5" thickBot="1">
      <c r="A46" s="23" t="s">
        <v>263</v>
      </c>
      <c r="B46" s="24" t="s">
        <v>200</v>
      </c>
      <c r="C46" s="38">
        <v>0</v>
      </c>
      <c r="D46" s="38">
        <v>0</v>
      </c>
    </row>
    <row r="47" spans="1:4" ht="13.5" thickBot="1">
      <c r="A47" s="64" t="s">
        <v>219</v>
      </c>
      <c r="B47" s="65"/>
      <c r="C47" s="37">
        <v>6</v>
      </c>
      <c r="D47" s="37">
        <v>1</v>
      </c>
    </row>
    <row r="48" spans="1:4" ht="13.5">
      <c r="A48" s="9" t="s">
        <v>264</v>
      </c>
      <c r="B48" s="12" t="s">
        <v>9</v>
      </c>
      <c r="C48" s="36">
        <v>0</v>
      </c>
      <c r="D48" s="36">
        <v>0</v>
      </c>
    </row>
    <row r="49" spans="1:4" ht="13.5">
      <c r="A49" s="10" t="s">
        <v>265</v>
      </c>
      <c r="B49" s="13" t="s">
        <v>10</v>
      </c>
      <c r="C49" s="34">
        <v>0</v>
      </c>
      <c r="D49" s="34">
        <v>0</v>
      </c>
    </row>
    <row r="50" spans="1:4" ht="13.5">
      <c r="A50" s="10" t="s">
        <v>266</v>
      </c>
      <c r="B50" s="13" t="s">
        <v>11</v>
      </c>
      <c r="C50" s="34">
        <v>0</v>
      </c>
      <c r="D50" s="34">
        <v>0</v>
      </c>
    </row>
    <row r="51" spans="1:4" ht="13.5">
      <c r="A51" s="10" t="s">
        <v>267</v>
      </c>
      <c r="B51" s="13" t="s">
        <v>13</v>
      </c>
      <c r="C51" s="34">
        <v>0</v>
      </c>
      <c r="D51" s="34">
        <v>0</v>
      </c>
    </row>
    <row r="52" spans="1:4" ht="13.5">
      <c r="A52" s="10" t="s">
        <v>268</v>
      </c>
      <c r="B52" s="13" t="s">
        <v>14</v>
      </c>
      <c r="C52" s="34">
        <v>5</v>
      </c>
      <c r="D52" s="34">
        <v>0</v>
      </c>
    </row>
    <row r="53" spans="1:4" ht="13.5">
      <c r="A53" s="10" t="s">
        <v>269</v>
      </c>
      <c r="B53" s="13" t="s">
        <v>15</v>
      </c>
      <c r="C53" s="34">
        <v>0</v>
      </c>
      <c r="D53" s="34">
        <v>0</v>
      </c>
    </row>
    <row r="54" spans="1:4" ht="13.5" thickBot="1">
      <c r="A54" s="23" t="s">
        <v>270</v>
      </c>
      <c r="B54" s="24" t="s">
        <v>17</v>
      </c>
      <c r="C54" s="38">
        <v>1</v>
      </c>
      <c r="D54" s="38">
        <v>1</v>
      </c>
    </row>
    <row r="55" spans="1:4" ht="13.5" thickBot="1">
      <c r="A55" s="64" t="s">
        <v>220</v>
      </c>
      <c r="B55" s="65"/>
      <c r="C55" s="37">
        <v>67</v>
      </c>
      <c r="D55" s="37">
        <v>0</v>
      </c>
    </row>
    <row r="56" spans="1:4" ht="13.5">
      <c r="A56" s="9" t="s">
        <v>271</v>
      </c>
      <c r="B56" s="12" t="s">
        <v>23</v>
      </c>
      <c r="C56" s="36">
        <v>1</v>
      </c>
      <c r="D56" s="36">
        <v>0</v>
      </c>
    </row>
    <row r="57" spans="1:4" ht="13.5">
      <c r="A57" s="10" t="s">
        <v>272</v>
      </c>
      <c r="B57" s="13" t="s">
        <v>24</v>
      </c>
      <c r="C57" s="34">
        <v>3</v>
      </c>
      <c r="D57" s="34">
        <v>0</v>
      </c>
    </row>
    <row r="58" spans="1:4" ht="13.5">
      <c r="A58" s="10" t="s">
        <v>273</v>
      </c>
      <c r="B58" s="13" t="s">
        <v>25</v>
      </c>
      <c r="C58" s="34">
        <v>1</v>
      </c>
      <c r="D58" s="34">
        <v>0</v>
      </c>
    </row>
    <row r="59" spans="1:4" ht="13.5">
      <c r="A59" s="10" t="s">
        <v>274</v>
      </c>
      <c r="B59" s="13" t="s">
        <v>67</v>
      </c>
      <c r="C59" s="34">
        <v>1</v>
      </c>
      <c r="D59" s="34">
        <v>0</v>
      </c>
    </row>
    <row r="60" spans="1:4" ht="13.5">
      <c r="A60" s="10" t="s">
        <v>275</v>
      </c>
      <c r="B60" s="13" t="s">
        <v>26</v>
      </c>
      <c r="C60" s="34">
        <v>2</v>
      </c>
      <c r="D60" s="34">
        <v>0</v>
      </c>
    </row>
    <row r="61" spans="1:4" ht="13.5">
      <c r="A61" s="10" t="s">
        <v>276</v>
      </c>
      <c r="B61" s="13" t="s">
        <v>68</v>
      </c>
      <c r="C61" s="34">
        <v>0</v>
      </c>
      <c r="D61" s="34">
        <v>0</v>
      </c>
    </row>
    <row r="62" spans="1:4" ht="13.5">
      <c r="A62" s="10" t="s">
        <v>277</v>
      </c>
      <c r="B62" s="13" t="s">
        <v>27</v>
      </c>
      <c r="C62" s="34">
        <v>0</v>
      </c>
      <c r="D62" s="34">
        <v>0</v>
      </c>
    </row>
    <row r="63" spans="1:4" ht="13.5">
      <c r="A63" s="10" t="s">
        <v>278</v>
      </c>
      <c r="B63" s="13" t="s">
        <v>28</v>
      </c>
      <c r="C63" s="34">
        <v>0</v>
      </c>
      <c r="D63" s="34">
        <v>0</v>
      </c>
    </row>
    <row r="64" spans="1:4" ht="15" customHeight="1">
      <c r="A64" s="10" t="s">
        <v>279</v>
      </c>
      <c r="B64" s="8" t="s">
        <v>29</v>
      </c>
      <c r="C64" s="34">
        <v>0</v>
      </c>
      <c r="D64" s="34">
        <v>0</v>
      </c>
    </row>
    <row r="65" spans="1:4" ht="13.5">
      <c r="A65" s="10" t="s">
        <v>280</v>
      </c>
      <c r="B65" s="13" t="s">
        <v>30</v>
      </c>
      <c r="C65" s="34">
        <v>0</v>
      </c>
      <c r="D65" s="34">
        <v>0</v>
      </c>
    </row>
    <row r="66" spans="1:4" ht="15" customHeight="1">
      <c r="A66" s="10" t="s">
        <v>281</v>
      </c>
      <c r="B66" s="8" t="s">
        <v>69</v>
      </c>
      <c r="C66" s="34">
        <v>0</v>
      </c>
      <c r="D66" s="34">
        <v>0</v>
      </c>
    </row>
    <row r="67" spans="1:4" ht="13.5">
      <c r="A67" s="10" t="s">
        <v>282</v>
      </c>
      <c r="B67" s="13" t="s">
        <v>31</v>
      </c>
      <c r="C67" s="34">
        <v>5</v>
      </c>
      <c r="D67" s="34">
        <v>0</v>
      </c>
    </row>
    <row r="68" spans="1:4" ht="13.5">
      <c r="A68" s="10" t="s">
        <v>283</v>
      </c>
      <c r="B68" s="13" t="s">
        <v>32</v>
      </c>
      <c r="C68" s="34">
        <v>54</v>
      </c>
      <c r="D68" s="34">
        <v>0</v>
      </c>
    </row>
    <row r="69" spans="1:4" ht="13.5" thickBot="1">
      <c r="A69" s="23" t="s">
        <v>284</v>
      </c>
      <c r="B69" s="24" t="s">
        <v>33</v>
      </c>
      <c r="C69" s="38">
        <v>0</v>
      </c>
      <c r="D69" s="38">
        <v>0</v>
      </c>
    </row>
    <row r="70" spans="1:4" ht="13.5" thickBot="1">
      <c r="A70" s="64" t="s">
        <v>221</v>
      </c>
      <c r="B70" s="65"/>
      <c r="C70" s="37">
        <v>3</v>
      </c>
      <c r="D70" s="37">
        <v>1</v>
      </c>
    </row>
    <row r="71" spans="1:4" ht="13.5">
      <c r="A71" s="9" t="s">
        <v>285</v>
      </c>
      <c r="B71" s="12" t="s">
        <v>36</v>
      </c>
      <c r="C71" s="36">
        <v>0</v>
      </c>
      <c r="D71" s="36">
        <v>0</v>
      </c>
    </row>
    <row r="72" spans="1:4" ht="13.5">
      <c r="A72" s="10" t="s">
        <v>286</v>
      </c>
      <c r="B72" s="13" t="s">
        <v>37</v>
      </c>
      <c r="C72" s="34">
        <v>1</v>
      </c>
      <c r="D72" s="34">
        <v>0</v>
      </c>
    </row>
    <row r="73" spans="1:4" ht="13.5">
      <c r="A73" s="10" t="s">
        <v>287</v>
      </c>
      <c r="B73" s="13" t="s">
        <v>38</v>
      </c>
      <c r="C73" s="34">
        <v>0</v>
      </c>
      <c r="D73" s="34">
        <v>0</v>
      </c>
    </row>
    <row r="74" spans="1:4" ht="13.5">
      <c r="A74" s="10" t="s">
        <v>288</v>
      </c>
      <c r="B74" s="13" t="s">
        <v>39</v>
      </c>
      <c r="C74" s="34">
        <v>1</v>
      </c>
      <c r="D74" s="34">
        <v>0</v>
      </c>
    </row>
    <row r="75" spans="1:4" ht="13.5">
      <c r="A75" s="10" t="s">
        <v>289</v>
      </c>
      <c r="B75" s="13" t="s">
        <v>222</v>
      </c>
      <c r="C75" s="34">
        <v>1</v>
      </c>
      <c r="D75" s="34">
        <v>1</v>
      </c>
    </row>
    <row r="76" spans="1:4" ht="13.5" thickBot="1">
      <c r="A76" s="23" t="s">
        <v>290</v>
      </c>
      <c r="B76" s="24" t="s">
        <v>223</v>
      </c>
      <c r="C76" s="38">
        <v>0</v>
      </c>
      <c r="D76" s="38">
        <v>0</v>
      </c>
    </row>
    <row r="77" spans="1:4" ht="13.5" thickBot="1">
      <c r="A77" s="64" t="s">
        <v>224</v>
      </c>
      <c r="B77" s="65"/>
      <c r="C77" s="37">
        <v>61</v>
      </c>
      <c r="D77" s="37">
        <v>1</v>
      </c>
    </row>
    <row r="78" spans="1:4" ht="13.5">
      <c r="A78" s="9" t="s">
        <v>291</v>
      </c>
      <c r="B78" s="12" t="s">
        <v>43</v>
      </c>
      <c r="C78" s="36">
        <v>0</v>
      </c>
      <c r="D78" s="36">
        <v>0</v>
      </c>
    </row>
    <row r="79" spans="1:4" ht="13.5">
      <c r="A79" s="10" t="s">
        <v>292</v>
      </c>
      <c r="B79" s="13" t="s">
        <v>44</v>
      </c>
      <c r="C79" s="34">
        <v>26</v>
      </c>
      <c r="D79" s="34">
        <v>0</v>
      </c>
    </row>
    <row r="80" spans="1:4" ht="13.5">
      <c r="A80" s="10" t="s">
        <v>293</v>
      </c>
      <c r="B80" s="13" t="s">
        <v>45</v>
      </c>
      <c r="C80" s="34">
        <v>1</v>
      </c>
      <c r="D80" s="34">
        <v>0</v>
      </c>
    </row>
    <row r="81" spans="1:4" ht="13.5">
      <c r="A81" s="10" t="s">
        <v>294</v>
      </c>
      <c r="B81" s="13" t="s">
        <v>46</v>
      </c>
      <c r="C81" s="34">
        <v>1</v>
      </c>
      <c r="D81" s="34">
        <v>0</v>
      </c>
    </row>
    <row r="82" spans="1:4" ht="13.5">
      <c r="A82" s="10" t="s">
        <v>295</v>
      </c>
      <c r="B82" s="13" t="s">
        <v>47</v>
      </c>
      <c r="C82" s="34">
        <v>0</v>
      </c>
      <c r="D82" s="34">
        <v>0</v>
      </c>
    </row>
    <row r="83" spans="1:4" ht="15" customHeight="1">
      <c r="A83" s="10" t="s">
        <v>296</v>
      </c>
      <c r="B83" s="8" t="s">
        <v>225</v>
      </c>
      <c r="C83" s="34">
        <v>0</v>
      </c>
      <c r="D83" s="34">
        <v>0</v>
      </c>
    </row>
    <row r="84" spans="1:4" ht="15" customHeight="1">
      <c r="A84" s="10" t="s">
        <v>297</v>
      </c>
      <c r="B84" s="8" t="s">
        <v>226</v>
      </c>
      <c r="C84" s="34">
        <v>31</v>
      </c>
      <c r="D84" s="34">
        <v>1</v>
      </c>
    </row>
    <row r="85" spans="1:4" ht="13.5">
      <c r="A85" s="10" t="s">
        <v>298</v>
      </c>
      <c r="B85" s="13" t="s">
        <v>48</v>
      </c>
      <c r="C85" s="34">
        <v>1</v>
      </c>
      <c r="D85" s="34">
        <v>0</v>
      </c>
    </row>
    <row r="86" spans="1:4" ht="13.5">
      <c r="A86" s="10" t="s">
        <v>299</v>
      </c>
      <c r="B86" s="13" t="s">
        <v>49</v>
      </c>
      <c r="C86" s="34">
        <v>0</v>
      </c>
      <c r="D86" s="34">
        <v>0</v>
      </c>
    </row>
    <row r="87" spans="1:4" ht="13.5">
      <c r="A87" s="10" t="s">
        <v>300</v>
      </c>
      <c r="B87" s="13" t="s">
        <v>50</v>
      </c>
      <c r="C87" s="34">
        <v>1</v>
      </c>
      <c r="D87" s="34">
        <v>0</v>
      </c>
    </row>
    <row r="88" spans="1:4" ht="13.5">
      <c r="A88" s="23" t="s">
        <v>301</v>
      </c>
      <c r="B88" s="24" t="s">
        <v>51</v>
      </c>
      <c r="C88" s="34">
        <v>10</v>
      </c>
      <c r="D88" s="34">
        <v>2</v>
      </c>
    </row>
    <row r="89" spans="1:4" ht="15" customHeight="1" thickBot="1">
      <c r="A89" s="23" t="s">
        <v>302</v>
      </c>
      <c r="B89" s="28" t="s">
        <v>71</v>
      </c>
      <c r="C89" s="38">
        <v>3</v>
      </c>
      <c r="D89" s="38">
        <v>0</v>
      </c>
    </row>
    <row r="90" spans="1:4" ht="13.5" thickBot="1">
      <c r="A90" s="64" t="s">
        <v>227</v>
      </c>
      <c r="B90" s="65"/>
      <c r="C90" s="37">
        <v>2</v>
      </c>
      <c r="D90" s="37">
        <v>2</v>
      </c>
    </row>
    <row r="91" spans="1:4" ht="13.5">
      <c r="A91" s="9" t="s">
        <v>303</v>
      </c>
      <c r="B91" s="12" t="s">
        <v>56</v>
      </c>
      <c r="C91" s="36">
        <v>1</v>
      </c>
      <c r="D91" s="36">
        <v>0</v>
      </c>
    </row>
    <row r="92" spans="1:4" ht="13.5">
      <c r="A92" s="10" t="s">
        <v>304</v>
      </c>
      <c r="B92" s="13" t="s">
        <v>57</v>
      </c>
      <c r="C92" s="34">
        <v>4</v>
      </c>
      <c r="D92" s="34">
        <v>0</v>
      </c>
    </row>
    <row r="93" spans="1:4" ht="13.5">
      <c r="A93" s="10" t="s">
        <v>305</v>
      </c>
      <c r="B93" s="13" t="s">
        <v>58</v>
      </c>
      <c r="C93" s="34">
        <v>0</v>
      </c>
      <c r="D93" s="34">
        <v>0</v>
      </c>
    </row>
    <row r="94" spans="1:4" ht="13.5">
      <c r="A94" s="10" t="s">
        <v>306</v>
      </c>
      <c r="B94" s="13" t="s">
        <v>59</v>
      </c>
      <c r="C94" s="34">
        <v>0</v>
      </c>
      <c r="D94" s="34">
        <v>0</v>
      </c>
    </row>
    <row r="95" spans="1:4" ht="12.75" customHeight="1">
      <c r="A95" s="10" t="s">
        <v>307</v>
      </c>
      <c r="B95" s="8" t="s">
        <v>72</v>
      </c>
      <c r="C95" s="34">
        <v>0</v>
      </c>
      <c r="D95" s="34">
        <v>0</v>
      </c>
    </row>
    <row r="96" spans="1:4" ht="13.5">
      <c r="A96" s="10" t="s">
        <v>308</v>
      </c>
      <c r="B96" s="13" t="s">
        <v>60</v>
      </c>
      <c r="C96" s="34">
        <v>0</v>
      </c>
      <c r="D96" s="34">
        <v>0</v>
      </c>
    </row>
    <row r="97" spans="1:4" ht="13.5">
      <c r="A97" s="10" t="s">
        <v>309</v>
      </c>
      <c r="B97" s="13" t="s">
        <v>61</v>
      </c>
      <c r="C97" s="34">
        <v>0</v>
      </c>
      <c r="D97" s="34">
        <v>0</v>
      </c>
    </row>
    <row r="98" spans="1:4" ht="13.5">
      <c r="A98" s="10" t="s">
        <v>310</v>
      </c>
      <c r="B98" s="13" t="s">
        <v>62</v>
      </c>
      <c r="C98" s="34">
        <v>0</v>
      </c>
      <c r="D98" s="34">
        <v>0</v>
      </c>
    </row>
    <row r="99" spans="1:4" ht="13.5" thickBot="1">
      <c r="A99" s="14" t="s">
        <v>311</v>
      </c>
      <c r="B99" s="21" t="s">
        <v>228</v>
      </c>
      <c r="C99" s="34">
        <v>0</v>
      </c>
      <c r="D99" s="34">
        <v>0</v>
      </c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</sheetData>
  <sheetProtection/>
  <mergeCells count="14">
    <mergeCell ref="A77:B77"/>
    <mergeCell ref="A90:B90"/>
    <mergeCell ref="A38:B38"/>
    <mergeCell ref="A47:B47"/>
    <mergeCell ref="A55:B55"/>
    <mergeCell ref="A70:B70"/>
    <mergeCell ref="C3:C4"/>
    <mergeCell ref="D3:D4"/>
    <mergeCell ref="A7:B7"/>
    <mergeCell ref="A26:B26"/>
    <mergeCell ref="A1:D1"/>
    <mergeCell ref="A2:A4"/>
    <mergeCell ref="B2:B3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Motley</dc:creator>
  <cp:keywords/>
  <dc:description/>
  <cp:lastModifiedBy>Бескровная Юлия Георгиевна</cp:lastModifiedBy>
  <cp:lastPrinted>2016-04-07T11:04:32Z</cp:lastPrinted>
  <dcterms:created xsi:type="dcterms:W3CDTF">1999-07-27T07:08:11Z</dcterms:created>
  <dcterms:modified xsi:type="dcterms:W3CDTF">2022-06-24T07:23:51Z</dcterms:modified>
  <cp:category/>
  <cp:version/>
  <cp:contentType/>
  <cp:contentStatus/>
</cp:coreProperties>
</file>