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" sheetId="1" r:id="rId1"/>
    <sheet name="02" sheetId="2" r:id="rId2"/>
    <sheet name="Регион" sheetId="3" state="hidden" r:id="rId3"/>
  </sheets>
  <definedNames>
    <definedName name="_1010_1" localSheetId="1">'02'!$D$10</definedName>
    <definedName name="_1010_1">'Регион'!$D$8</definedName>
    <definedName name="_1020_1" localSheetId="1">'02'!$D$11</definedName>
    <definedName name="_1020_1">'Регион'!$D$9</definedName>
    <definedName name="_1030_1" localSheetId="1">'02'!$D$12</definedName>
    <definedName name="_1030_1">'Регион'!$D$10</definedName>
    <definedName name="_1040_1" localSheetId="1">'02'!$D$13</definedName>
    <definedName name="_1040_1">'Регион'!$D$11</definedName>
    <definedName name="_1050_1" localSheetId="1">'02'!$D$14</definedName>
    <definedName name="_1050_1">'Регион'!$D$12</definedName>
    <definedName name="_1050_2" localSheetId="1">'02'!$E$14</definedName>
    <definedName name="_1050_2">'Регион'!$E$12</definedName>
    <definedName name="_1050_3" localSheetId="1">'02'!$F$14</definedName>
    <definedName name="_1050_3">'Регион'!$F$12</definedName>
    <definedName name="_1050_4" localSheetId="1">'02'!$G$14</definedName>
    <definedName name="_1050_4">'Регион'!$G$12</definedName>
    <definedName name="_1050_5" localSheetId="1">'02'!$H$14</definedName>
    <definedName name="_1050_5">'Регион'!$H$12</definedName>
    <definedName name="_1050_6" localSheetId="1">'02'!$I$14</definedName>
    <definedName name="_1050_6">'Регион'!$I$12</definedName>
    <definedName name="_1050_7" localSheetId="1">'02'!$J$14</definedName>
    <definedName name="_1050_7">'Регион'!$J$12</definedName>
    <definedName name="_1060_1" localSheetId="1">'02'!$D$15</definedName>
    <definedName name="_1060_1">'Регион'!$D$13</definedName>
    <definedName name="_1060_2" localSheetId="1">'02'!$E$15</definedName>
    <definedName name="_1060_2">'Регион'!$E$13</definedName>
    <definedName name="_1060_6" localSheetId="1">'02'!$I$15</definedName>
    <definedName name="_1060_6">'Регион'!$I$13</definedName>
    <definedName name="_1060_7" localSheetId="1">'02'!$J$15</definedName>
    <definedName name="_1060_7">'Регион'!$J$13</definedName>
    <definedName name="_1070_1" localSheetId="1">'02'!$D$16</definedName>
    <definedName name="_1070_1">'Регион'!$D$14</definedName>
    <definedName name="_1070_2" localSheetId="1">'02'!$E$16</definedName>
    <definedName name="_1070_2">'Регион'!$E$14</definedName>
    <definedName name="_1070_3" localSheetId="1">'02'!$F$16</definedName>
    <definedName name="_1070_3">'Регион'!$F$14</definedName>
    <definedName name="_1070_6" localSheetId="1">'02'!$I$16</definedName>
    <definedName name="_1070_6">'Регион'!$I$14</definedName>
    <definedName name="_1070_7" localSheetId="1">'02'!$J$16</definedName>
    <definedName name="_1070_7">'Регион'!$J$14</definedName>
    <definedName name="_1080_1" localSheetId="1">'02'!$D$17</definedName>
    <definedName name="_1080_1">'Регион'!$D$15</definedName>
    <definedName name="_1080_2" localSheetId="1">'02'!$E$17</definedName>
    <definedName name="_1080_2">'Регион'!$E$15</definedName>
    <definedName name="_1080_3" localSheetId="1">'02'!$F$17</definedName>
    <definedName name="_1080_3">'Регион'!$F$15</definedName>
    <definedName name="_1080_4" localSheetId="1">'02'!$G$17</definedName>
    <definedName name="_1080_4">'Регион'!$G$15</definedName>
    <definedName name="_1080_5" localSheetId="1">'02'!$H$17</definedName>
    <definedName name="_1080_5">'Регион'!$H$15</definedName>
    <definedName name="_1080_6" localSheetId="1">'02'!$I$17</definedName>
    <definedName name="_1080_6">'Регион'!$I$15</definedName>
    <definedName name="_1080_7" localSheetId="1">'02'!$J$17</definedName>
    <definedName name="_1080_7">'Регион'!$J$15</definedName>
    <definedName name="_1090_1" localSheetId="1">'02'!$D$18</definedName>
    <definedName name="_1090_1">'Регион'!$D$16</definedName>
    <definedName name="_1090_2" localSheetId="1">'02'!$E$18</definedName>
    <definedName name="_1090_2">'Регион'!$E$16</definedName>
    <definedName name="_1090_6" localSheetId="1">'02'!$I$18</definedName>
    <definedName name="_1090_6">'Регион'!$I$16</definedName>
    <definedName name="_1090_7" localSheetId="1">'02'!$J$18</definedName>
    <definedName name="_1090_7">'Регион'!$J$16</definedName>
    <definedName name="_1100_1" localSheetId="1">'02'!$D$19</definedName>
    <definedName name="_1100_1">'Регион'!$D$17</definedName>
    <definedName name="_1100_2" localSheetId="1">'02'!$E$19</definedName>
    <definedName name="_1100_2">'Регион'!$E$17</definedName>
    <definedName name="_1110_1" localSheetId="1">'02'!$D$20</definedName>
    <definedName name="_1110_1">'Регион'!$D$18</definedName>
    <definedName name="_1120_1" localSheetId="1">'02'!$D$21</definedName>
    <definedName name="_1120_1">'Регион'!$D$19</definedName>
    <definedName name="_1130_1" localSheetId="1">'02'!$D$22</definedName>
    <definedName name="_1130_1">'Регион'!$D$20</definedName>
    <definedName name="_1140_1" localSheetId="1">'02'!$D$23</definedName>
    <definedName name="_1140_1">'Регион'!$D$21</definedName>
    <definedName name="_1200_1" localSheetId="1">'02'!$D$24</definedName>
    <definedName name="_1200_1">'Регион'!$D$22</definedName>
    <definedName name="_1200_2" localSheetId="1">'02'!$E$24</definedName>
    <definedName name="_1200_2">'Регион'!$E$22</definedName>
    <definedName name="_1200_3" localSheetId="1">'02'!$F$24</definedName>
    <definedName name="_1200_3">'Регион'!$F$22</definedName>
    <definedName name="_1200_4" localSheetId="1">'02'!$G$24</definedName>
    <definedName name="_1200_4">'Регион'!$G$22</definedName>
    <definedName name="_1200_5" localSheetId="1">'02'!$H$24</definedName>
    <definedName name="_1200_5">'Регион'!$H$22</definedName>
    <definedName name="_1200_6" localSheetId="1">'02'!$I$24</definedName>
    <definedName name="_1200_6">'Регион'!$I$22</definedName>
    <definedName name="_1200_7" localSheetId="1">'02'!$J$24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1">'02'!#REF!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<sst xmlns="http://schemas.openxmlformats.org/spreadsheetml/2006/main" count="174" uniqueCount="28">
  <si>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</si>
  <si>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</si>
  <si>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</si>
  <si>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</si>
  <si>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</si>
  <si>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</si>
  <si>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</si>
  <si>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</si>
  <si>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</si>
  <si>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</si>
  <si>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</si>
  <si>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</si>
  <si>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</si>
  <si>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</si>
  <si>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</si>
  <si>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</si>
  <si>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</si>
  <si>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</si>
  <si>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</si>
  <si>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</si>
  <si>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</si>
  <si>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</si>
  <si>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</si>
  <si>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</si>
  <si>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</si>
  <si>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по состоянию на 02.12.2017</t>
  </si>
  <si>
    <t>Год:2016 Период:ПОЛУГОДИЕ</t>
  </si>
  <si>
    <t>физических лиц за 2016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</si>
</sst>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6" t="s">
        <v>1</v>
      </c>
      <c r="B3" s="26"/>
      <c r="C3" s="26"/>
      <c r="D3" s="26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27</v>
      </c>
      <c r="B7" s="25"/>
      <c r="C7" s="25"/>
      <c r="D7" s="25"/>
    </row>
    <row r="8" spans="1:4" ht="15">
      <c r="A8" s="24" t="s">
        <v>25</v>
      </c>
      <c r="B8" s="24"/>
      <c r="C8" s="24"/>
      <c r="D8" s="24"/>
    </row>
    <row r="9" spans="1:4" ht="15">
      <c r="A9" s="23" t="s">
        <v>26</v>
      </c>
      <c r="B9" s="23"/>
      <c r="C9" s="23"/>
      <c r="D9" s="23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28515625" style="0" customWidth="1"/>
    <col min="2" max="2" width="38.421875" style="0" customWidth="1"/>
    <col min="3" max="3" width="14.421875" style="0" customWidth="1"/>
    <col min="4" max="4" width="22.8515625" style="0" customWidth="1"/>
    <col min="5" max="5" width="19.8515625" style="0" customWidth="1"/>
    <col min="6" max="6" width="17.7109375" style="0" customWidth="1"/>
    <col min="7" max="7" width="16.140625" style="0" customWidth="1"/>
    <col min="8" max="8" width="18.00390625" style="0" customWidth="1"/>
    <col min="9" max="9" width="16.00390625" style="0" customWidth="1"/>
    <col min="10" max="10" width="17.140625" style="0" customWidth="1"/>
  </cols>
  <sheetData>
    <row r="1" ht="15">
      <c r="E1" s="24" t="s">
        <v>2</v>
      </c>
    </row>
    <row r="2" ht="15">
      <c r="E2" s="24" t="s">
        <v>3</v>
      </c>
    </row>
    <row r="3" ht="15">
      <c r="E3" s="25" t="s">
        <v>27</v>
      </c>
    </row>
    <row r="4" ht="15">
      <c r="E4" s="24" t="s">
        <v>25</v>
      </c>
    </row>
    <row r="5" ht="15">
      <c r="E5" s="23" t="s">
        <v>26</v>
      </c>
    </row>
    <row r="6" spans="1:10" ht="64.5" customHeight="1">
      <c r="A6" s="27" t="s">
        <v>4</v>
      </c>
      <c r="B6" s="26"/>
      <c r="C6" s="26"/>
      <c r="D6" s="26"/>
      <c r="E6" s="26"/>
      <c r="F6" s="26"/>
      <c r="G6" s="26"/>
      <c r="H6" s="26"/>
      <c r="I6" s="28"/>
      <c r="J6" s="28"/>
    </row>
    <row r="7" ht="15.75" thickBot="1"/>
    <row r="8" spans="2:10" ht="25.5" thickBot="1">
      <c r="B8" s="2" t="s">
        <v>5</v>
      </c>
      <c r="C8" s="3" t="s">
        <v>6</v>
      </c>
      <c r="D8" s="3" t="s">
        <v>7</v>
      </c>
      <c r="E8" s="4">
        <v>0.13</v>
      </c>
      <c r="F8" s="4">
        <v>0.3</v>
      </c>
      <c r="G8" s="4">
        <v>0.09</v>
      </c>
      <c r="H8" s="4">
        <v>0.35</v>
      </c>
      <c r="I8" s="4">
        <v>0.15</v>
      </c>
      <c r="J8" s="5" t="s">
        <v>8</v>
      </c>
    </row>
    <row r="9" spans="2:10" ht="16.5" thickBot="1">
      <c r="B9" s="6" t="s">
        <v>9</v>
      </c>
      <c r="C9" s="7" t="s">
        <v>10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</row>
    <row r="10" spans="2:10" ht="53.25" customHeight="1" thickBot="1">
      <c r="B10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10" s="8">
        <v>1010</v>
      </c>
      <c r="D10" s="20">
        <v>79634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1" t="s">
        <v>11</v>
      </c>
    </row>
    <row r="11" spans="2:10" ht="48" thickBot="1">
      <c r="B11" s="9" t="s">
        <v>24</v>
      </c>
      <c r="C11" s="8">
        <v>1020</v>
      </c>
      <c r="D11" s="21">
        <v>81798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48" thickBot="1">
      <c r="B12" s="9" t="s">
        <v>12</v>
      </c>
      <c r="C12" s="8">
        <v>1030</v>
      </c>
      <c r="D12" s="21">
        <v>73667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32.25" thickBot="1">
      <c r="B13" s="9" t="s">
        <v>13</v>
      </c>
      <c r="C13" s="8">
        <v>1040</v>
      </c>
      <c r="D13" s="21">
        <v>8131</v>
      </c>
      <c r="E13" s="12" t="s">
        <v>11</v>
      </c>
      <c r="F13" s="12" t="s">
        <v>11</v>
      </c>
      <c r="G13" s="12" t="s">
        <v>11</v>
      </c>
      <c r="H13" s="12" t="s">
        <v>11</v>
      </c>
      <c r="I13" s="12" t="s">
        <v>11</v>
      </c>
      <c r="J13" s="13" t="s">
        <v>11</v>
      </c>
    </row>
    <row r="14" spans="2:10" ht="16.5" thickBot="1">
      <c r="B14" s="9" t="s">
        <v>14</v>
      </c>
      <c r="C14" s="8">
        <v>1050</v>
      </c>
      <c r="D14" s="14">
        <v>203218579192.86</v>
      </c>
      <c r="E14" s="16">
        <v>202896358792.46</v>
      </c>
      <c r="F14" s="16">
        <v>111567624.51</v>
      </c>
      <c r="G14" s="16">
        <v>3111506.99</v>
      </c>
      <c r="H14" s="16">
        <v>59408121.89</v>
      </c>
      <c r="I14" s="16">
        <v>1207582.6</v>
      </c>
      <c r="J14" s="17">
        <v>146925564.41</v>
      </c>
    </row>
    <row r="15" spans="2:10" ht="32.25" thickBot="1">
      <c r="B15" s="9" t="s">
        <v>15</v>
      </c>
      <c r="C15" s="8">
        <v>1060</v>
      </c>
      <c r="D15" s="14">
        <v>3326136912.65</v>
      </c>
      <c r="E15" s="16">
        <v>3324321343.05</v>
      </c>
      <c r="F15" s="12" t="s">
        <v>11</v>
      </c>
      <c r="G15" s="12" t="s">
        <v>11</v>
      </c>
      <c r="H15" s="12" t="s">
        <v>11</v>
      </c>
      <c r="I15" s="16">
        <v>726699.6</v>
      </c>
      <c r="J15" s="17">
        <v>1088870</v>
      </c>
    </row>
    <row r="16" spans="2:10" ht="16.5" thickBot="1">
      <c r="B16" s="9" t="s">
        <v>16</v>
      </c>
      <c r="C16" s="8">
        <v>1070</v>
      </c>
      <c r="D16" s="14">
        <v>17384561232.37</v>
      </c>
      <c r="E16" s="16">
        <v>17374050711.04</v>
      </c>
      <c r="F16" s="16">
        <v>756586.08</v>
      </c>
      <c r="G16" s="12" t="s">
        <v>11</v>
      </c>
      <c r="H16" s="12" t="s">
        <v>11</v>
      </c>
      <c r="I16" s="16">
        <v>78400</v>
      </c>
      <c r="J16" s="17">
        <v>9675535.25</v>
      </c>
    </row>
    <row r="17" spans="2:10" ht="16.5" thickBot="1">
      <c r="B17" s="9" t="s">
        <v>17</v>
      </c>
      <c r="C17" s="8">
        <v>1080</v>
      </c>
      <c r="D17" s="14">
        <v>24027695774</v>
      </c>
      <c r="E17" s="16">
        <v>23955871208</v>
      </c>
      <c r="F17" s="16">
        <v>33182705</v>
      </c>
      <c r="G17" s="16">
        <v>281638</v>
      </c>
      <c r="H17" s="16">
        <v>19984573</v>
      </c>
      <c r="I17" s="16">
        <v>165138</v>
      </c>
      <c r="J17" s="17">
        <v>18210512</v>
      </c>
    </row>
    <row r="18" spans="2:10" ht="48" thickBot="1">
      <c r="B18" s="9" t="s">
        <v>18</v>
      </c>
      <c r="C18" s="8">
        <v>1090</v>
      </c>
      <c r="D18" s="14">
        <v>423417370</v>
      </c>
      <c r="E18" s="16">
        <v>423171865</v>
      </c>
      <c r="F18" s="12" t="s">
        <v>11</v>
      </c>
      <c r="G18" s="12" t="s">
        <v>11</v>
      </c>
      <c r="H18" s="12" t="s">
        <v>11</v>
      </c>
      <c r="I18" s="16">
        <v>109005</v>
      </c>
      <c r="J18" s="17">
        <v>136500</v>
      </c>
    </row>
    <row r="19" spans="2:10" ht="32.25" thickBot="1">
      <c r="B19" s="9" t="s">
        <v>19</v>
      </c>
      <c r="C19" s="8">
        <v>1100</v>
      </c>
      <c r="D19" s="14">
        <v>36530662</v>
      </c>
      <c r="E19" s="16">
        <v>36530662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48" thickBot="1">
      <c r="B20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20" s="8">
        <v>1110</v>
      </c>
      <c r="D20" s="14">
        <v>2141038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16.5" thickBot="1">
      <c r="B21" s="9" t="s">
        <v>20</v>
      </c>
      <c r="C21" s="8">
        <v>1120</v>
      </c>
      <c r="D21" s="14">
        <v>21982661326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21</v>
      </c>
      <c r="C22" s="8">
        <v>1130</v>
      </c>
      <c r="D22" s="14">
        <v>240798314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32.25" thickBot="1">
      <c r="B23" s="9" t="s">
        <v>22</v>
      </c>
      <c r="C23" s="8">
        <v>1140</v>
      </c>
      <c r="D23" s="14">
        <v>18809227</v>
      </c>
      <c r="E23" s="12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3" t="s">
        <v>11</v>
      </c>
    </row>
    <row r="24" spans="2:10" ht="16.5" thickBot="1">
      <c r="B24" s="9" t="s">
        <v>23</v>
      </c>
      <c r="C24" s="8">
        <v>1200</v>
      </c>
      <c r="D24" s="15">
        <v>270661574278.88</v>
      </c>
      <c r="E24" s="18">
        <v>248010304581.55</v>
      </c>
      <c r="F24" s="18">
        <v>145506915.59</v>
      </c>
      <c r="G24" s="18">
        <v>3393144.99</v>
      </c>
      <c r="H24" s="18">
        <v>79392694.89</v>
      </c>
      <c r="I24" s="18">
        <v>2286825.2</v>
      </c>
      <c r="J24" s="19">
        <v>176036981.66</v>
      </c>
    </row>
  </sheetData>
  <sheetProtection/>
  <mergeCells count="1"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6"/>
      <c r="C3" s="26"/>
      <c r="D3" s="26"/>
      <c r="E3" s="26"/>
      <c r="F3" s="26"/>
      <c r="G3" s="26"/>
      <c r="H3" s="26"/>
      <c r="I3" s="28"/>
      <c r="J3" s="28"/>
    </row>
    <row r="4" spans="1:10" ht="14.25" customHeight="1">
      <c r="A4" s="22"/>
      <c r="B4" s="26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2017-12-25T06:04:30Z</dcterms:modified>
  <cp:category/>
  <cp:version/>
  <cp:contentType/>
  <cp:contentStatus/>
</cp:coreProperties>
</file>