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<sst xmlns="http://schemas.openxmlformats.org/spreadsheetml/2006/main" count="1234" uniqueCount="490">
  <si>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</si>
  <si>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</si>
  <si>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</si>
  <si>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</si>
  <si>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</si>
  <si>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01.09.2014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</si>
  <si>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</si>
  <si>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</si>
  <si>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</si>
  <si>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</si>
  <si>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</si>
  <si>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</si>
  <si>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</si>
  <si>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</si>
  <si>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</si>
  <si>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</si>
  <si>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</si>
  <si>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</si>
  <si>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</si>
  <si>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</si>
  <si>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</si>
  <si>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</si>
  <si>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</si>
  <si>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</si>
  <si>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</si>
  <si>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</si>
  <si>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</si>
  <si>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</si>
  <si>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</si>
  <si>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</si>
  <si>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</si>
  <si>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</si>
  <si>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</si>
  <si>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</si>
  <si>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</si>
  <si>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</si>
  <si>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</si>
  <si>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</si>
  <si>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</si>
  <si>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</si>
  <si>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</si>
  <si>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</si>
  <si>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</si>
  <si>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</si>
  <si>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</si>
  <si>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</si>
  <si>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</si>
  <si>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</si>
  <si>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</si>
  <si>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</si>
  <si>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</si>
  <si>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</si>
  <si>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</si>
  <si>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</si>
  <si>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</si>
  <si>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</si>
  <si>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</si>
  <si>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</si>
  <si>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</si>
  <si>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</si>
  <si>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</si>
  <si>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</si>
  <si>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</si>
  <si>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</si>
  <si>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</si>
  <si>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</si>
  <si>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</si>
  <si>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</si>
  <si>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</si>
  <si>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</si>
  <si>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</si>
  <si>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</si>
  <si>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</si>
  <si>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</si>
  <si>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</si>
  <si>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</si>
  <si>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</si>
  <si>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</si>
  <si>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</si>
  <si>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</si>
  <si>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</si>
  <si>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</si>
  <si>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</si>
  <si>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</si>
  <si>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</si>
  <si>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</si>
  <si>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</si>
  <si>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</si>
  <si>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</si>
  <si>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</si>
  <si>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</si>
  <si>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</si>
  <si>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</si>
  <si>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</si>
  <si>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</si>
  <si>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</si>
  <si>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</si>
  <si>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</si>
  <si>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</si>
  <si>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</si>
  <si>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</si>
  <si>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</si>
  <si>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</si>
  <si>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</si>
  <si>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</si>
  <si>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</si>
  <si>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</si>
  <si>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</si>
  <si>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</si>
  <si>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</si>
  <si>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</si>
  <si>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</si>
  <si>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</si>
  <si>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</si>
  <si>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</si>
  <si>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</si>
  <si>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</si>
  <si>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</si>
  <si>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</si>
  <si>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</si>
  <si>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</si>
  <si>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</si>
  <si>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</si>
  <si>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</si>
  <si>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</si>
  <si>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</si>
  <si>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</si>
  <si>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</si>
  <si>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</si>
  <si>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</si>
  <si>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</si>
  <si>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</si>
  <si>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</si>
  <si>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</si>
  <si>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</si>
  <si>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</si>
  <si>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</si>
  <si>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</si>
  <si>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</si>
  <si>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</si>
  <si>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</si>
  <si>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</si>
  <si>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</si>
  <si>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</si>
  <si>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</si>
  <si>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</si>
  <si>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</si>
  <si>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</si>
  <si>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</si>
  <si>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</si>
  <si>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</si>
  <si>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</si>
  <si>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</si>
  <si>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</si>
  <si>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</si>
  <si>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</si>
  <si>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</si>
  <si>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</si>
  <si>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</si>
  <si>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</si>
  <si>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</si>
  <si>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</si>
  <si>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</si>
  <si>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</si>
  <si>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</si>
  <si>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</si>
  <si>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</si>
  <si>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</si>
  <si>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</si>
  <si>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</si>
  <si>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</si>
  <si>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</si>
  <si>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</si>
  <si>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</si>
  <si>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</si>
  <si>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</si>
  <si>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</si>
  <si>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</si>
  <si>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</si>
  <si>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</si>
  <si>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</si>
  <si>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</si>
  <si>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</si>
  <si>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</si>
  <si>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</si>
  <si>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</si>
  <si>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</si>
  <si>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</si>
  <si>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</si>
  <si>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</si>
  <si>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</si>
  <si>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</si>
  <si>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</si>
  <si>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</si>
  <si>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</si>
  <si>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</si>
  <si>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</si>
  <si>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</si>
  <si>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</si>
  <si>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</si>
  <si>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</si>
  <si>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</si>
  <si>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</si>
  <si>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</si>
  <si>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</si>
  <si>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</si>
  <si>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</si>
  <si>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</si>
  <si>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</si>
  <si>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</si>
  <si>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</si>
  <si>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</si>
  <si>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</si>
  <si>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</si>
  <si>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</si>
  <si>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</si>
  <si>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</si>
  <si>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</si>
  <si>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</si>
  <si>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</si>
  <si>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</si>
  <si>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</si>
  <si>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</si>
  <si>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</si>
  <si>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</si>
  <si>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</si>
  <si>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</si>
  <si>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</si>
  <si>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</si>
  <si>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</si>
  <si>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</si>
  <si>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</si>
  <si>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</si>
  <si>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</si>
  <si>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</si>
  <si>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</si>
  <si>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</si>
  <si>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</si>
  <si>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</si>
  <si>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</si>
  <si>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</si>
  <si>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</si>
  <si>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</si>
  <si>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</si>
  <si>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</si>
  <si>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</si>
  <si>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</si>
  <si>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</si>
  <si>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</si>
  <si>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</si>
  <si>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</si>
  <si>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</si>
  <si>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</si>
  <si>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</si>
  <si>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</si>
  <si>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</si>
  <si>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</si>
  <si>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</si>
  <si>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</si>
  <si>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</si>
  <si>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</si>
  <si>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</si>
  <si>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</si>
  <si>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</si>
  <si>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</si>
  <si>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</si>
  <si>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</si>
  <si>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</si>
  <si>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</si>
  <si>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</si>
  <si>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</si>
  <si>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</si>
  <si>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</si>
  <si>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</si>
  <si>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</si>
  <si>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</si>
  <si>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</si>
  <si>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</si>
  <si>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</si>
  <si>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</si>
  <si>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</si>
  <si>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</si>
  <si>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</si>
  <si>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</si>
  <si>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</si>
  <si>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</si>
  <si>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</si>
  <si>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</si>
  <si>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</si>
  <si>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</si>
  <si>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</si>
  <si>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</si>
  <si>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</si>
  <si>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</si>
  <si>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</si>
  <si>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</si>
  <si>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</si>
  <si>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</si>
  <si>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</si>
  <si>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</si>
  <si>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</si>
  <si>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</si>
  <si>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</si>
  <si>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</si>
  <si>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</si>
  <si>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</si>
  <si>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</si>
  <si>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</si>
  <si>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</si>
  <si>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</si>
  <si>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</si>
  <si>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</si>
  <si>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</si>
  <si>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</si>
  <si>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</si>
  <si>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</si>
  <si>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</si>
  <si>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</si>
  <si>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</si>
  <si>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</si>
  <si>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</si>
  <si>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</si>
  <si>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</si>
  <si>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</si>
  <si>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</si>
  <si>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</si>
  <si>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</si>
  <si>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</si>
  <si>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</si>
  <si>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</si>
  <si>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</si>
  <si>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</si>
  <si>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</si>
  <si>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</si>
  <si>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</si>
  <si>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</si>
  <si>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</si>
  <si>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</si>
  <si>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</si>
  <si>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</si>
  <si>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</si>
  <si>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</si>
  <si>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</si>
  <si>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</si>
  <si>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</si>
  <si>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</si>
  <si>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</si>
  <si>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</si>
  <si>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</si>
  <si>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</si>
  <si>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</si>
  <si>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</si>
  <si>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</si>
  <si>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</si>
  <si>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</si>
  <si>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</si>
  <si>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</si>
  <si>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</si>
  <si>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</si>
  <si>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</si>
  <si>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</si>
  <si>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</si>
  <si>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</si>
  <si>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</si>
  <si>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</si>
  <si>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</si>
  <si>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</si>
  <si>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</si>
  <si>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</si>
  <si>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</si>
  <si>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</si>
  <si>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</si>
  <si>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</si>
  <si>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</si>
  <si>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</si>
  <si>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</si>
  <si>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</si>
  <si>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</si>
  <si>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</si>
  <si>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</si>
  <si>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</si>
  <si>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</si>
  <si>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</si>
  <si>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</si>
  <si>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</si>
  <si>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</si>
  <si>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</si>
  <si>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</si>
  <si>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</si>
  <si>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</si>
  <si>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</si>
  <si>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</si>
  <si>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</si>
  <si>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</si>
  <si>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</si>
  <si>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</si>
  <si>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</si>
  <si>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</si>
  <si>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</si>
  <si>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</si>
  <si>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</si>
  <si>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</si>
  <si>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</si>
  <si>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</si>
  <si>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</si>
  <si>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</si>
  <si>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</si>
  <si>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</si>
  <si>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</si>
  <si>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</si>
  <si>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</si>
  <si>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</si>
  <si>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</si>
  <si>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</si>
  <si>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</si>
  <si>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</si>
  <si>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</si>
  <si>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</si>
  <si>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</si>
  <si>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</si>
  <si>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</si>
  <si>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</si>
  <si>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</si>
  <si>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</si>
  <si>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</si>
  <si>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</si>
  <si>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</si>
  <si>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</si>
  <si>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</si>
  <si>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</si>
  <si>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</si>
  <si>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</si>
  <si>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</si>
  <si>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</si>
  <si>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</si>
  <si>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</si>
  <si>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</si>
  <si>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</si>
  <si>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</si>
  <si>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</si>
  <si>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</si>
  <si>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</si>
  <si>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</si>
  <si>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</si>
  <si>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</si>
  <si>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</si>
  <si>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</si>
  <si>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</si>
  <si>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</si>
  <si>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</si>
  <si>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</si>
  <si>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</si>
  <si>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</si>
  <si>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</si>
  <si>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</si>
  <si>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</si>
  <si>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</si>
  <si>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</si>
  <si>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</si>
  <si>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</si>
  <si>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</si>
  <si>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</si>
  <si>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</si>
  <si>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</si>
  <si>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</si>
  <si>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</si>
  <si>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</si>
  <si>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</si>
  <si>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</si>
  <si>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</si>
  <si>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</si>
  <si>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</si>
  <si>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</si>
  <si>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</si>
  <si>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</si>
  <si>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</si>
  <si>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</si>
  <si>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</si>
  <si>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</si>
  <si>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</si>
  <si>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</si>
  <si>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</si>
  <si>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</si>
  <si>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</si>
  <si>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</si>
  <si>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</si>
  <si>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09:44;10.09.2014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</si>
  <si>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</si>
  <si>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</si>
  <si>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(03) 1472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</si>
</sst>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PageLayoutView="0" workbookViewId="0" topLeftCell="A17">
      <selection activeCell="C20" sqref="C2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3" s="2" customFormat="1" ht="15">
      <c r="A19" s="3"/>
      <c r="C19" s="20">
        <f>C28+C79+C252+C285+C328+C361</f>
        <v>2665709</v>
      </c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5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5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1976497</v>
      </c>
      <c r="D28" s="8">
        <v>1484546</v>
      </c>
      <c r="E28" s="8">
        <v>379551</v>
      </c>
      <c r="F28" s="8">
        <v>51887</v>
      </c>
      <c r="G28" s="8">
        <v>782287</v>
      </c>
      <c r="H28" s="8">
        <v>782287</v>
      </c>
      <c r="I28" s="8">
        <v>148306</v>
      </c>
      <c r="J28" s="8">
        <v>146000</v>
      </c>
      <c r="K28" s="8">
        <v>174402</v>
      </c>
      <c r="L28" s="8">
        <v>236578</v>
      </c>
      <c r="M28" s="8">
        <v>129057</v>
      </c>
      <c r="N28" s="8">
        <v>126316</v>
      </c>
    </row>
    <row r="29" spans="1:14" ht="15">
      <c r="A29" s="9" t="s">
        <v>47</v>
      </c>
      <c r="B29" s="7" t="s">
        <v>48</v>
      </c>
      <c r="C29" s="8">
        <v>1974790</v>
      </c>
      <c r="D29" s="8">
        <v>1483445</v>
      </c>
      <c r="E29" s="8">
        <v>379538</v>
      </c>
      <c r="F29" s="8">
        <v>51884</v>
      </c>
      <c r="G29" s="8">
        <v>782115</v>
      </c>
      <c r="H29" s="8">
        <v>782115</v>
      </c>
      <c r="I29" s="8">
        <v>148306</v>
      </c>
      <c r="J29" s="8">
        <v>146000</v>
      </c>
      <c r="K29" s="8">
        <v>173486</v>
      </c>
      <c r="L29" s="8">
        <v>236350</v>
      </c>
      <c r="M29" s="8">
        <v>128893</v>
      </c>
      <c r="N29" s="8">
        <v>126102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668406</v>
      </c>
      <c r="D31" s="8">
        <v>327849</v>
      </c>
      <c r="E31" s="8">
        <v>75869</v>
      </c>
      <c r="F31" s="8">
        <v>8137</v>
      </c>
      <c r="G31" s="8">
        <v>185899</v>
      </c>
      <c r="H31" s="8">
        <v>185899</v>
      </c>
      <c r="I31" s="8">
        <v>8106</v>
      </c>
      <c r="J31" s="8">
        <v>7932</v>
      </c>
      <c r="K31" s="8">
        <v>57975</v>
      </c>
      <c r="L31" s="8">
        <v>182705</v>
      </c>
      <c r="M31" s="8">
        <v>98256</v>
      </c>
      <c r="N31" s="8">
        <v>59596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27607</v>
      </c>
      <c r="D33" s="8">
        <v>13916</v>
      </c>
      <c r="E33" s="8">
        <v>1919</v>
      </c>
      <c r="F33" s="8">
        <v>195</v>
      </c>
      <c r="G33" s="8">
        <v>7794</v>
      </c>
      <c r="H33" s="8">
        <v>7794</v>
      </c>
      <c r="I33" s="8">
        <v>19</v>
      </c>
      <c r="J33" s="8">
        <v>0</v>
      </c>
      <c r="K33" s="8">
        <v>4184</v>
      </c>
      <c r="L33" s="8">
        <v>3723</v>
      </c>
      <c r="M33" s="8">
        <v>1878</v>
      </c>
      <c r="N33" s="8">
        <v>8090</v>
      </c>
    </row>
    <row r="34" spans="1:14" ht="39">
      <c r="A34" s="11" t="s">
        <v>55</v>
      </c>
      <c r="B34" s="7" t="s">
        <v>56</v>
      </c>
      <c r="C34" s="8">
        <v>95330</v>
      </c>
      <c r="D34" s="8">
        <v>64709</v>
      </c>
      <c r="E34" s="8">
        <v>4100</v>
      </c>
      <c r="F34" s="8">
        <v>292</v>
      </c>
      <c r="G34" s="8">
        <v>41215</v>
      </c>
      <c r="H34" s="8">
        <v>41215</v>
      </c>
      <c r="I34" s="8">
        <v>430</v>
      </c>
      <c r="J34" s="8">
        <v>427</v>
      </c>
      <c r="K34" s="8">
        <v>18964</v>
      </c>
      <c r="L34" s="8">
        <v>25604</v>
      </c>
      <c r="M34" s="8">
        <v>4202</v>
      </c>
      <c r="N34" s="8">
        <v>815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90164</v>
      </c>
      <c r="D36" s="8">
        <v>63216</v>
      </c>
      <c r="E36" s="8">
        <v>4100</v>
      </c>
      <c r="F36" s="8">
        <v>292</v>
      </c>
      <c r="G36" s="8">
        <v>41215</v>
      </c>
      <c r="H36" s="8">
        <v>41215</v>
      </c>
      <c r="I36" s="8">
        <v>430</v>
      </c>
      <c r="J36" s="8">
        <v>427</v>
      </c>
      <c r="K36" s="8">
        <v>17471</v>
      </c>
      <c r="L36" s="8">
        <v>21944</v>
      </c>
      <c r="M36" s="8">
        <v>4189</v>
      </c>
      <c r="N36" s="8">
        <v>815</v>
      </c>
    </row>
    <row r="37" spans="1:14" ht="15">
      <c r="A37" s="10" t="s">
        <v>60</v>
      </c>
      <c r="B37" s="7" t="s">
        <v>61</v>
      </c>
      <c r="C37" s="8">
        <v>1306384</v>
      </c>
      <c r="D37" s="8">
        <v>1155596</v>
      </c>
      <c r="E37" s="8">
        <v>303669</v>
      </c>
      <c r="F37" s="8">
        <v>43747</v>
      </c>
      <c r="G37" s="8">
        <v>596216</v>
      </c>
      <c r="H37" s="8">
        <v>596216</v>
      </c>
      <c r="I37" s="8">
        <v>140200</v>
      </c>
      <c r="J37" s="8">
        <v>138068</v>
      </c>
      <c r="K37" s="8">
        <v>115511</v>
      </c>
      <c r="L37" s="8">
        <v>53645</v>
      </c>
      <c r="M37" s="8">
        <v>30637</v>
      </c>
      <c r="N37" s="8">
        <v>66506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7370</v>
      </c>
      <c r="D39" s="8">
        <v>6429</v>
      </c>
      <c r="E39" s="8">
        <v>41</v>
      </c>
      <c r="F39" s="8">
        <v>11</v>
      </c>
      <c r="G39" s="8">
        <v>6144</v>
      </c>
      <c r="H39" s="8">
        <v>6144</v>
      </c>
      <c r="I39" s="8">
        <v>0</v>
      </c>
      <c r="J39" s="8">
        <v>0</v>
      </c>
      <c r="K39" s="8">
        <v>244</v>
      </c>
      <c r="L39" s="8">
        <v>610</v>
      </c>
      <c r="M39" s="8">
        <v>329</v>
      </c>
      <c r="N39" s="8">
        <v>2</v>
      </c>
    </row>
    <row r="40" spans="1:14" ht="26.25">
      <c r="A40" s="11" t="s">
        <v>64</v>
      </c>
      <c r="B40" s="7" t="s">
        <v>65</v>
      </c>
      <c r="C40" s="8">
        <v>3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3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3</v>
      </c>
      <c r="D43" s="8">
        <v>3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3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710815</v>
      </c>
      <c r="D45" s="8">
        <v>690776</v>
      </c>
      <c r="E45" s="8">
        <v>277041</v>
      </c>
      <c r="F45" s="8">
        <v>41244</v>
      </c>
      <c r="G45" s="8">
        <v>380304</v>
      </c>
      <c r="H45" s="8">
        <v>380304</v>
      </c>
      <c r="I45" s="8">
        <v>1388</v>
      </c>
      <c r="J45" s="8">
        <v>0</v>
      </c>
      <c r="K45" s="8">
        <v>32043</v>
      </c>
      <c r="L45" s="8">
        <v>3241</v>
      </c>
      <c r="M45" s="8">
        <v>634</v>
      </c>
      <c r="N45" s="8">
        <v>16164</v>
      </c>
    </row>
    <row r="46" spans="1:14" ht="15">
      <c r="A46" s="12" t="s">
        <v>74</v>
      </c>
      <c r="B46" s="7" t="s">
        <v>75</v>
      </c>
      <c r="C46" s="8">
        <v>12501</v>
      </c>
      <c r="D46" s="8">
        <v>11284</v>
      </c>
      <c r="E46" s="8">
        <v>0</v>
      </c>
      <c r="F46" s="8">
        <v>0</v>
      </c>
      <c r="G46" s="8">
        <v>9142</v>
      </c>
      <c r="H46" s="8">
        <v>9142</v>
      </c>
      <c r="I46" s="8">
        <v>0</v>
      </c>
      <c r="J46" s="8">
        <v>0</v>
      </c>
      <c r="K46" s="8">
        <v>2142</v>
      </c>
      <c r="L46" s="8">
        <v>437</v>
      </c>
      <c r="M46" s="8">
        <v>175</v>
      </c>
      <c r="N46" s="8">
        <v>605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698254</v>
      </c>
      <c r="D49" s="8">
        <v>679492</v>
      </c>
      <c r="E49" s="8">
        <v>277041</v>
      </c>
      <c r="F49" s="8">
        <v>41244</v>
      </c>
      <c r="G49" s="8">
        <v>371162</v>
      </c>
      <c r="H49" s="8">
        <v>371162</v>
      </c>
      <c r="I49" s="8">
        <v>1388</v>
      </c>
      <c r="J49" s="8">
        <v>0</v>
      </c>
      <c r="K49" s="8">
        <v>29901</v>
      </c>
      <c r="L49" s="8">
        <v>2744</v>
      </c>
      <c r="M49" s="8">
        <v>459</v>
      </c>
      <c r="N49" s="8">
        <v>15559</v>
      </c>
    </row>
    <row r="50" spans="1:14" ht="26.25">
      <c r="A50" s="13" t="s">
        <v>82</v>
      </c>
      <c r="B50" s="7" t="s">
        <v>83</v>
      </c>
      <c r="C50" s="8">
        <v>136719</v>
      </c>
      <c r="D50" s="8">
        <v>128335</v>
      </c>
      <c r="E50" s="8">
        <v>26291</v>
      </c>
      <c r="F50" s="8">
        <v>2633</v>
      </c>
      <c r="G50" s="8">
        <v>74304</v>
      </c>
      <c r="H50" s="8">
        <v>74304</v>
      </c>
      <c r="I50" s="8">
        <v>13</v>
      </c>
      <c r="J50" s="8">
        <v>0</v>
      </c>
      <c r="K50" s="8">
        <v>27727</v>
      </c>
      <c r="L50" s="8">
        <v>203</v>
      </c>
      <c r="M50" s="8">
        <v>233</v>
      </c>
      <c r="N50" s="8">
        <v>7948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413431</v>
      </c>
      <c r="D52" s="8">
        <v>283641</v>
      </c>
      <c r="E52" s="8">
        <v>13311</v>
      </c>
      <c r="F52" s="8">
        <v>1258</v>
      </c>
      <c r="G52" s="8">
        <v>185052</v>
      </c>
      <c r="H52" s="8">
        <v>185052</v>
      </c>
      <c r="I52" s="8">
        <v>2082</v>
      </c>
      <c r="J52" s="8">
        <v>1338</v>
      </c>
      <c r="K52" s="8">
        <v>83196</v>
      </c>
      <c r="L52" s="8">
        <v>49794</v>
      </c>
      <c r="M52" s="8">
        <v>29656</v>
      </c>
      <c r="N52" s="8">
        <v>50340</v>
      </c>
    </row>
    <row r="53" spans="1:14" ht="15">
      <c r="A53" s="12" t="s">
        <v>88</v>
      </c>
      <c r="B53" s="7" t="s">
        <v>89</v>
      </c>
      <c r="C53" s="8">
        <v>352237</v>
      </c>
      <c r="D53" s="8">
        <v>270350</v>
      </c>
      <c r="E53" s="8">
        <v>13311</v>
      </c>
      <c r="F53" s="8">
        <v>1258</v>
      </c>
      <c r="G53" s="8">
        <v>180503</v>
      </c>
      <c r="H53" s="8">
        <v>180503</v>
      </c>
      <c r="I53" s="8">
        <v>2082</v>
      </c>
      <c r="J53" s="8">
        <v>1338</v>
      </c>
      <c r="K53" s="8">
        <v>74454</v>
      </c>
      <c r="L53" s="8">
        <v>22199</v>
      </c>
      <c r="M53" s="8">
        <v>12095</v>
      </c>
      <c r="N53" s="8">
        <v>47593</v>
      </c>
    </row>
    <row r="54" spans="1:14" ht="26.25">
      <c r="A54" s="13" t="s">
        <v>82</v>
      </c>
      <c r="B54" s="7" t="s">
        <v>90</v>
      </c>
      <c r="C54" s="8">
        <v>37460</v>
      </c>
      <c r="D54" s="8">
        <v>34012</v>
      </c>
      <c r="E54" s="8">
        <v>1786</v>
      </c>
      <c r="F54" s="8">
        <v>180</v>
      </c>
      <c r="G54" s="8">
        <v>31062</v>
      </c>
      <c r="H54" s="8">
        <v>31062</v>
      </c>
      <c r="I54" s="8">
        <v>343</v>
      </c>
      <c r="J54" s="8">
        <v>0</v>
      </c>
      <c r="K54" s="8">
        <v>821</v>
      </c>
      <c r="L54" s="8">
        <v>34</v>
      </c>
      <c r="M54" s="8">
        <v>147</v>
      </c>
      <c r="N54" s="8">
        <v>3267</v>
      </c>
    </row>
    <row r="55" spans="1:14" ht="15">
      <c r="A55" s="12" t="s">
        <v>91</v>
      </c>
      <c r="B55" s="7" t="s">
        <v>92</v>
      </c>
      <c r="C55" s="8">
        <v>61194</v>
      </c>
      <c r="D55" s="8">
        <v>13291</v>
      </c>
      <c r="E55" s="8">
        <v>0</v>
      </c>
      <c r="F55" s="8">
        <v>0</v>
      </c>
      <c r="G55" s="8">
        <v>4549</v>
      </c>
      <c r="H55" s="8">
        <v>4549</v>
      </c>
      <c r="I55" s="8">
        <v>0</v>
      </c>
      <c r="J55" s="8">
        <v>0</v>
      </c>
      <c r="K55" s="8">
        <v>8742</v>
      </c>
      <c r="L55" s="8">
        <v>27595</v>
      </c>
      <c r="M55" s="8">
        <v>17561</v>
      </c>
      <c r="N55" s="8">
        <v>2747</v>
      </c>
    </row>
    <row r="56" spans="1:14" ht="26.25">
      <c r="A56" s="11" t="s">
        <v>93</v>
      </c>
      <c r="B56" s="7" t="s">
        <v>94</v>
      </c>
      <c r="C56" s="8">
        <v>174765</v>
      </c>
      <c r="D56" s="8">
        <v>174747</v>
      </c>
      <c r="E56" s="8">
        <v>13276</v>
      </c>
      <c r="F56" s="8">
        <v>1234</v>
      </c>
      <c r="G56" s="8">
        <v>24716</v>
      </c>
      <c r="H56" s="8">
        <v>24716</v>
      </c>
      <c r="I56" s="8">
        <v>136730</v>
      </c>
      <c r="J56" s="8">
        <v>136730</v>
      </c>
      <c r="K56" s="8">
        <v>25</v>
      </c>
      <c r="L56" s="8">
        <v>0</v>
      </c>
      <c r="M56" s="8">
        <v>18</v>
      </c>
      <c r="N56" s="8">
        <v>0</v>
      </c>
    </row>
    <row r="57" spans="1:14" ht="39">
      <c r="A57" s="12" t="s">
        <v>95</v>
      </c>
      <c r="B57" s="7" t="s">
        <v>96</v>
      </c>
      <c r="C57" s="8">
        <v>174765</v>
      </c>
      <c r="D57" s="8">
        <v>174747</v>
      </c>
      <c r="E57" s="8">
        <v>13276</v>
      </c>
      <c r="F57" s="8">
        <v>1234</v>
      </c>
      <c r="G57" s="8">
        <v>24716</v>
      </c>
      <c r="H57" s="8">
        <v>24716</v>
      </c>
      <c r="I57" s="8">
        <v>136730</v>
      </c>
      <c r="J57" s="8">
        <v>136730</v>
      </c>
      <c r="K57" s="8">
        <v>25</v>
      </c>
      <c r="L57" s="8">
        <v>0</v>
      </c>
      <c r="M57" s="8">
        <v>18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1707</v>
      </c>
      <c r="D59" s="8">
        <v>1101</v>
      </c>
      <c r="E59" s="8">
        <v>13</v>
      </c>
      <c r="F59" s="8">
        <v>3</v>
      </c>
      <c r="G59" s="8">
        <v>172</v>
      </c>
      <c r="H59" s="8">
        <v>172</v>
      </c>
      <c r="I59" s="8">
        <v>0</v>
      </c>
      <c r="J59" s="8">
        <v>0</v>
      </c>
      <c r="K59" s="8">
        <v>916</v>
      </c>
      <c r="L59" s="8">
        <v>228</v>
      </c>
      <c r="M59" s="8">
        <v>164</v>
      </c>
      <c r="N59" s="8">
        <v>214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6</v>
      </c>
      <c r="N64" s="8">
        <v>0</v>
      </c>
    </row>
    <row r="65" spans="1:14" ht="15">
      <c r="A65" s="10" t="s">
        <v>107</v>
      </c>
      <c r="B65" s="7" t="s">
        <v>108</v>
      </c>
      <c r="C65" s="8">
        <v>335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216</v>
      </c>
      <c r="M65" s="8">
        <v>107</v>
      </c>
      <c r="N65" s="8">
        <v>12</v>
      </c>
    </row>
    <row r="66" spans="1:14" ht="39">
      <c r="A66" s="10" t="s">
        <v>109</v>
      </c>
      <c r="B66" s="7" t="s">
        <v>110</v>
      </c>
      <c r="C66" s="8">
        <v>33</v>
      </c>
      <c r="D66" s="8">
        <v>11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9</v>
      </c>
      <c r="L66" s="8">
        <v>11</v>
      </c>
      <c r="M66" s="8">
        <v>11</v>
      </c>
      <c r="N66" s="8">
        <v>0</v>
      </c>
    </row>
    <row r="67" spans="1:14" ht="39">
      <c r="A67" s="10" t="s">
        <v>111</v>
      </c>
      <c r="B67" s="7" t="s">
        <v>112</v>
      </c>
      <c r="C67" s="8">
        <v>1333</v>
      </c>
      <c r="D67" s="8">
        <v>1090</v>
      </c>
      <c r="E67" s="8">
        <v>13</v>
      </c>
      <c r="F67" s="8">
        <v>3</v>
      </c>
      <c r="G67" s="8">
        <v>170</v>
      </c>
      <c r="H67" s="8">
        <v>170</v>
      </c>
      <c r="I67" s="8">
        <v>0</v>
      </c>
      <c r="J67" s="8">
        <v>0</v>
      </c>
      <c r="K67" s="8">
        <v>907</v>
      </c>
      <c r="L67" s="8">
        <v>1</v>
      </c>
      <c r="M67" s="8">
        <v>40</v>
      </c>
      <c r="N67" s="8">
        <v>202</v>
      </c>
    </row>
    <row r="68" spans="1:14" ht="39">
      <c r="A68" s="6" t="s">
        <v>113</v>
      </c>
      <c r="B68" s="7" t="s">
        <v>114</v>
      </c>
      <c r="C68" s="8">
        <v>349639</v>
      </c>
      <c r="D68" s="8">
        <v>317670</v>
      </c>
      <c r="E68" s="8">
        <v>64376</v>
      </c>
      <c r="F68" s="8">
        <v>6297</v>
      </c>
      <c r="G68" s="8">
        <v>140549</v>
      </c>
      <c r="H68" s="8">
        <v>140549</v>
      </c>
      <c r="I68" s="8">
        <v>861</v>
      </c>
      <c r="J68" s="8">
        <v>661</v>
      </c>
      <c r="K68" s="8">
        <v>111884</v>
      </c>
      <c r="L68" s="8">
        <v>1310</v>
      </c>
      <c r="M68" s="8">
        <v>8821</v>
      </c>
      <c r="N68" s="8">
        <v>21838</v>
      </c>
    </row>
    <row r="69" spans="1:14" ht="15">
      <c r="A69" s="6" t="s">
        <v>115</v>
      </c>
      <c r="B69" s="7" t="s">
        <v>116</v>
      </c>
      <c r="C69" s="8">
        <v>9271808</v>
      </c>
      <c r="D69" s="8">
        <v>7380259</v>
      </c>
      <c r="E69" s="8">
        <v>1848522</v>
      </c>
      <c r="F69" s="8">
        <v>253033</v>
      </c>
      <c r="G69" s="8">
        <v>3869288</v>
      </c>
      <c r="H69" s="8">
        <v>3869288</v>
      </c>
      <c r="I69" s="8">
        <v>727414</v>
      </c>
      <c r="J69" s="8">
        <v>715651</v>
      </c>
      <c r="K69" s="8">
        <v>935035</v>
      </c>
      <c r="L69" s="8">
        <v>869232</v>
      </c>
      <c r="M69" s="8">
        <v>467586</v>
      </c>
      <c r="N69" s="8">
        <v>554731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6" t="s">
        <v>119</v>
      </c>
      <c r="D73" s="17"/>
      <c r="E73" s="18"/>
      <c r="F73" s="16" t="s">
        <v>120</v>
      </c>
      <c r="G73" s="17"/>
      <c r="H73" s="17"/>
      <c r="I73" s="17"/>
      <c r="J73" s="17"/>
      <c r="K73" s="17"/>
      <c r="L73" s="17"/>
      <c r="M73" s="17"/>
      <c r="N73" s="17"/>
      <c r="O73" s="17"/>
      <c r="P73" s="18"/>
    </row>
    <row r="74" spans="1:16" s="4" customFormat="1" ht="15">
      <c r="A74" s="19"/>
      <c r="B74" s="19"/>
      <c r="C74" s="14" t="s">
        <v>121</v>
      </c>
      <c r="D74" s="16" t="s">
        <v>49</v>
      </c>
      <c r="E74" s="18"/>
      <c r="F74" s="16" t="s">
        <v>19</v>
      </c>
      <c r="G74" s="17"/>
      <c r="H74" s="17"/>
      <c r="I74" s="17"/>
      <c r="J74" s="17"/>
      <c r="K74" s="17"/>
      <c r="L74" s="17"/>
      <c r="M74" s="18"/>
      <c r="N74" s="14" t="s">
        <v>20</v>
      </c>
      <c r="O74" s="14" t="s">
        <v>21</v>
      </c>
      <c r="P74" s="14" t="s">
        <v>22</v>
      </c>
    </row>
    <row r="75" spans="1:16" s="4" customFormat="1" ht="15">
      <c r="A75" s="19"/>
      <c r="B75" s="19"/>
      <c r="C75" s="19"/>
      <c r="D75" s="14" t="s">
        <v>122</v>
      </c>
      <c r="E75" s="14" t="s">
        <v>123</v>
      </c>
      <c r="F75" s="14" t="s">
        <v>17</v>
      </c>
      <c r="G75" s="16" t="s">
        <v>23</v>
      </c>
      <c r="H75" s="17"/>
      <c r="I75" s="17"/>
      <c r="J75" s="17"/>
      <c r="K75" s="17"/>
      <c r="L75" s="17"/>
      <c r="M75" s="18"/>
      <c r="N75" s="19"/>
      <c r="O75" s="19"/>
      <c r="P75" s="19"/>
    </row>
    <row r="76" spans="1:16" s="4" customFormat="1" ht="102" customHeight="1">
      <c r="A76" s="19"/>
      <c r="B76" s="19"/>
      <c r="C76" s="19"/>
      <c r="D76" s="19"/>
      <c r="E76" s="19"/>
      <c r="F76" s="19"/>
      <c r="G76" s="16" t="s">
        <v>24</v>
      </c>
      <c r="H76" s="18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9"/>
      <c r="O76" s="19"/>
      <c r="P76" s="19"/>
    </row>
    <row r="77" spans="1:16" s="4" customFormat="1" ht="51">
      <c r="A77" s="15"/>
      <c r="B77" s="15"/>
      <c r="C77" s="15"/>
      <c r="D77" s="15"/>
      <c r="E77" s="15"/>
      <c r="F77" s="15"/>
      <c r="G77" s="5" t="s">
        <v>121</v>
      </c>
      <c r="H77" s="5" t="s">
        <v>30</v>
      </c>
      <c r="I77" s="15"/>
      <c r="J77" s="15"/>
      <c r="K77" s="15"/>
      <c r="L77" s="15"/>
      <c r="M77" s="15"/>
      <c r="N77" s="15"/>
      <c r="O77" s="15"/>
      <c r="P77" s="15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657372</v>
      </c>
      <c r="D79" s="8">
        <v>541640</v>
      </c>
      <c r="E79" s="8">
        <v>115732</v>
      </c>
      <c r="F79" s="8">
        <v>537184</v>
      </c>
      <c r="G79" s="8">
        <v>151687</v>
      </c>
      <c r="H79" s="8">
        <v>21415</v>
      </c>
      <c r="I79" s="8">
        <v>255052</v>
      </c>
      <c r="J79" s="8">
        <v>255052</v>
      </c>
      <c r="K79" s="8">
        <v>51264</v>
      </c>
      <c r="L79" s="8">
        <v>50311</v>
      </c>
      <c r="M79" s="8">
        <v>79181</v>
      </c>
      <c r="N79" s="8">
        <v>47750</v>
      </c>
      <c r="O79" s="8">
        <v>29786</v>
      </c>
      <c r="P79" s="8">
        <v>42652</v>
      </c>
    </row>
    <row r="80" spans="1:16" ht="15">
      <c r="A80" s="9" t="s">
        <v>60</v>
      </c>
      <c r="B80" s="7" t="s">
        <v>130</v>
      </c>
      <c r="C80" s="8">
        <v>420376</v>
      </c>
      <c r="D80" s="8">
        <v>337890</v>
      </c>
      <c r="E80" s="8">
        <v>82486</v>
      </c>
      <c r="F80" s="8">
        <v>393106</v>
      </c>
      <c r="G80" s="8">
        <v>114167</v>
      </c>
      <c r="H80" s="8">
        <v>16149</v>
      </c>
      <c r="I80" s="8">
        <v>182198</v>
      </c>
      <c r="J80" s="8">
        <v>182198</v>
      </c>
      <c r="K80" s="8">
        <v>50268</v>
      </c>
      <c r="L80" s="8">
        <v>49566</v>
      </c>
      <c r="M80" s="8">
        <v>46473</v>
      </c>
      <c r="N80" s="8">
        <v>6366</v>
      </c>
      <c r="O80" s="8">
        <v>4435</v>
      </c>
      <c r="P80" s="8">
        <v>16469</v>
      </c>
    </row>
    <row r="81" spans="1:16" ht="26.25">
      <c r="A81" s="10" t="s">
        <v>131</v>
      </c>
      <c r="B81" s="7" t="s">
        <v>132</v>
      </c>
      <c r="C81" s="8">
        <v>782</v>
      </c>
      <c r="D81" s="8">
        <v>721</v>
      </c>
      <c r="E81" s="8">
        <v>61</v>
      </c>
      <c r="F81" s="8">
        <v>439</v>
      </c>
      <c r="G81" s="8">
        <v>3</v>
      </c>
      <c r="H81" s="8">
        <v>2</v>
      </c>
      <c r="I81" s="8">
        <v>388</v>
      </c>
      <c r="J81" s="8">
        <v>388</v>
      </c>
      <c r="K81" s="8">
        <v>0</v>
      </c>
      <c r="L81" s="8">
        <v>0</v>
      </c>
      <c r="M81" s="8">
        <v>48</v>
      </c>
      <c r="N81" s="8">
        <v>221</v>
      </c>
      <c r="O81" s="8">
        <v>122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257930</v>
      </c>
      <c r="D85" s="8">
        <v>204490</v>
      </c>
      <c r="E85" s="8">
        <v>53440</v>
      </c>
      <c r="F85" s="8">
        <v>252733</v>
      </c>
      <c r="G85" s="8">
        <v>99637</v>
      </c>
      <c r="H85" s="8">
        <v>14568</v>
      </c>
      <c r="I85" s="8">
        <v>130384</v>
      </c>
      <c r="J85" s="8">
        <v>130384</v>
      </c>
      <c r="K85" s="8">
        <v>571</v>
      </c>
      <c r="L85" s="8">
        <v>8</v>
      </c>
      <c r="M85" s="8">
        <v>22141</v>
      </c>
      <c r="N85" s="8">
        <v>460</v>
      </c>
      <c r="O85" s="8">
        <v>136</v>
      </c>
      <c r="P85" s="8">
        <v>4601</v>
      </c>
    </row>
    <row r="86" spans="1:16" ht="15">
      <c r="A86" s="11" t="s">
        <v>74</v>
      </c>
      <c r="B86" s="7" t="s">
        <v>138</v>
      </c>
      <c r="C86" s="8">
        <v>7143</v>
      </c>
      <c r="D86" s="8">
        <v>5769</v>
      </c>
      <c r="E86" s="8">
        <v>1374</v>
      </c>
      <c r="F86" s="8">
        <v>7042</v>
      </c>
      <c r="G86" s="8">
        <v>0</v>
      </c>
      <c r="H86" s="8">
        <v>0</v>
      </c>
      <c r="I86" s="8">
        <v>5572</v>
      </c>
      <c r="J86" s="8">
        <v>5572</v>
      </c>
      <c r="K86" s="8">
        <v>0</v>
      </c>
      <c r="L86" s="8">
        <v>0</v>
      </c>
      <c r="M86" s="8">
        <v>1470</v>
      </c>
      <c r="N86" s="8">
        <v>38</v>
      </c>
      <c r="O86" s="8">
        <v>6</v>
      </c>
      <c r="P86" s="8">
        <v>57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250764</v>
      </c>
      <c r="D89" s="8">
        <v>198702</v>
      </c>
      <c r="E89" s="8">
        <v>52062</v>
      </c>
      <c r="F89" s="8">
        <v>245686</v>
      </c>
      <c r="G89" s="8">
        <v>99637</v>
      </c>
      <c r="H89" s="8">
        <v>14568</v>
      </c>
      <c r="I89" s="8">
        <v>124807</v>
      </c>
      <c r="J89" s="8">
        <v>124807</v>
      </c>
      <c r="K89" s="8">
        <v>571</v>
      </c>
      <c r="L89" s="8">
        <v>8</v>
      </c>
      <c r="M89" s="8">
        <v>20671</v>
      </c>
      <c r="N89" s="8">
        <v>404</v>
      </c>
      <c r="O89" s="8">
        <v>130</v>
      </c>
      <c r="P89" s="8">
        <v>4544</v>
      </c>
    </row>
    <row r="90" spans="1:16" ht="26.25">
      <c r="A90" s="12" t="s">
        <v>82</v>
      </c>
      <c r="B90" s="7" t="s">
        <v>142</v>
      </c>
      <c r="C90" s="8">
        <v>61993</v>
      </c>
      <c r="D90" s="8">
        <v>40343</v>
      </c>
      <c r="E90" s="8">
        <v>21650</v>
      </c>
      <c r="F90" s="8">
        <v>59682</v>
      </c>
      <c r="G90" s="8">
        <v>9253</v>
      </c>
      <c r="H90" s="8">
        <v>926</v>
      </c>
      <c r="I90" s="8">
        <v>31846</v>
      </c>
      <c r="J90" s="8">
        <v>31846</v>
      </c>
      <c r="K90" s="8">
        <v>0</v>
      </c>
      <c r="L90" s="8">
        <v>0</v>
      </c>
      <c r="M90" s="8">
        <v>18583</v>
      </c>
      <c r="N90" s="8">
        <v>13</v>
      </c>
      <c r="O90" s="8">
        <v>25</v>
      </c>
      <c r="P90" s="8">
        <v>2273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96965</v>
      </c>
      <c r="D92" s="8">
        <v>79722</v>
      </c>
      <c r="E92" s="8">
        <v>17243</v>
      </c>
      <c r="F92" s="8">
        <v>75235</v>
      </c>
      <c r="G92" s="8">
        <v>8906</v>
      </c>
      <c r="H92" s="8">
        <v>1040</v>
      </c>
      <c r="I92" s="8">
        <v>41920</v>
      </c>
      <c r="J92" s="8">
        <v>41920</v>
      </c>
      <c r="K92" s="8">
        <v>204</v>
      </c>
      <c r="L92" s="8">
        <v>65</v>
      </c>
      <c r="M92" s="8">
        <v>24205</v>
      </c>
      <c r="N92" s="8">
        <v>5685</v>
      </c>
      <c r="O92" s="8">
        <v>4177</v>
      </c>
      <c r="P92" s="8">
        <v>11868</v>
      </c>
    </row>
    <row r="93" spans="1:16" ht="15">
      <c r="A93" s="11" t="s">
        <v>88</v>
      </c>
      <c r="B93" s="7" t="s">
        <v>145</v>
      </c>
      <c r="C93" s="8">
        <v>89242</v>
      </c>
      <c r="D93" s="8">
        <v>74014</v>
      </c>
      <c r="E93" s="8">
        <v>15228</v>
      </c>
      <c r="F93" s="8">
        <v>71912</v>
      </c>
      <c r="G93" s="8">
        <v>8906</v>
      </c>
      <c r="H93" s="8">
        <v>1040</v>
      </c>
      <c r="I93" s="8">
        <v>40022</v>
      </c>
      <c r="J93" s="8">
        <v>40022</v>
      </c>
      <c r="K93" s="8">
        <v>204</v>
      </c>
      <c r="L93" s="8">
        <v>65</v>
      </c>
      <c r="M93" s="8">
        <v>22780</v>
      </c>
      <c r="N93" s="8">
        <v>3345</v>
      </c>
      <c r="O93" s="8">
        <v>3126</v>
      </c>
      <c r="P93" s="8">
        <v>10859</v>
      </c>
    </row>
    <row r="94" spans="1:16" ht="26.25">
      <c r="A94" s="12" t="s">
        <v>82</v>
      </c>
      <c r="B94" s="7" t="s">
        <v>146</v>
      </c>
      <c r="C94" s="8">
        <v>12877</v>
      </c>
      <c r="D94" s="8">
        <v>10581</v>
      </c>
      <c r="E94" s="8">
        <v>2296</v>
      </c>
      <c r="F94" s="8">
        <v>11099</v>
      </c>
      <c r="G94" s="8">
        <v>1099</v>
      </c>
      <c r="H94" s="8">
        <v>105</v>
      </c>
      <c r="I94" s="8">
        <v>9304</v>
      </c>
      <c r="J94" s="8">
        <v>9304</v>
      </c>
      <c r="K94" s="8">
        <v>104</v>
      </c>
      <c r="L94" s="8">
        <v>0</v>
      </c>
      <c r="M94" s="8">
        <v>592</v>
      </c>
      <c r="N94" s="8">
        <v>46</v>
      </c>
      <c r="O94" s="8">
        <v>81</v>
      </c>
      <c r="P94" s="8">
        <v>1651</v>
      </c>
    </row>
    <row r="95" spans="1:16" ht="15">
      <c r="A95" s="11" t="s">
        <v>91</v>
      </c>
      <c r="B95" s="7" t="s">
        <v>147</v>
      </c>
      <c r="C95" s="8">
        <v>7723</v>
      </c>
      <c r="D95" s="8">
        <v>5708</v>
      </c>
      <c r="E95" s="8">
        <v>2015</v>
      </c>
      <c r="F95" s="8">
        <v>3323</v>
      </c>
      <c r="G95" s="8">
        <v>0</v>
      </c>
      <c r="H95" s="8">
        <v>0</v>
      </c>
      <c r="I95" s="8">
        <v>1898</v>
      </c>
      <c r="J95" s="8">
        <v>1898</v>
      </c>
      <c r="K95" s="8">
        <v>0</v>
      </c>
      <c r="L95" s="8">
        <v>0</v>
      </c>
      <c r="M95" s="8">
        <v>1425</v>
      </c>
      <c r="N95" s="8">
        <v>2340</v>
      </c>
      <c r="O95" s="8">
        <v>1051</v>
      </c>
      <c r="P95" s="8">
        <v>1009</v>
      </c>
    </row>
    <row r="96" spans="1:16" ht="26.25">
      <c r="A96" s="10" t="s">
        <v>93</v>
      </c>
      <c r="B96" s="7" t="s">
        <v>148</v>
      </c>
      <c r="C96" s="8">
        <v>64699</v>
      </c>
      <c r="D96" s="8">
        <v>52957</v>
      </c>
      <c r="E96" s="8">
        <v>11742</v>
      </c>
      <c r="F96" s="8">
        <v>64699</v>
      </c>
      <c r="G96" s="8">
        <v>5621</v>
      </c>
      <c r="H96" s="8">
        <v>539</v>
      </c>
      <c r="I96" s="8">
        <v>9506</v>
      </c>
      <c r="J96" s="8">
        <v>9506</v>
      </c>
      <c r="K96" s="8">
        <v>49493</v>
      </c>
      <c r="L96" s="8">
        <v>49493</v>
      </c>
      <c r="M96" s="8">
        <v>79</v>
      </c>
      <c r="N96" s="8">
        <v>0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64699</v>
      </c>
      <c r="D97" s="8">
        <v>52957</v>
      </c>
      <c r="E97" s="8">
        <v>11742</v>
      </c>
      <c r="F97" s="8">
        <v>64699</v>
      </c>
      <c r="G97" s="8">
        <v>5621</v>
      </c>
      <c r="H97" s="8">
        <v>539</v>
      </c>
      <c r="I97" s="8">
        <v>9506</v>
      </c>
      <c r="J97" s="8">
        <v>9506</v>
      </c>
      <c r="K97" s="8">
        <v>49493</v>
      </c>
      <c r="L97" s="8">
        <v>49493</v>
      </c>
      <c r="M97" s="8">
        <v>79</v>
      </c>
      <c r="N97" s="8">
        <v>0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815</v>
      </c>
      <c r="D99" s="8">
        <v>720</v>
      </c>
      <c r="E99" s="8">
        <v>95</v>
      </c>
      <c r="F99" s="8">
        <v>627</v>
      </c>
      <c r="G99" s="8">
        <v>16</v>
      </c>
      <c r="H99" s="8">
        <v>2</v>
      </c>
      <c r="I99" s="8">
        <v>108</v>
      </c>
      <c r="J99" s="8">
        <v>108</v>
      </c>
      <c r="K99" s="8">
        <v>1</v>
      </c>
      <c r="L99" s="8">
        <v>0</v>
      </c>
      <c r="M99" s="8">
        <v>502</v>
      </c>
      <c r="N99" s="8">
        <v>37</v>
      </c>
      <c r="O99" s="8">
        <v>34</v>
      </c>
      <c r="P99" s="8">
        <v>117</v>
      </c>
    </row>
    <row r="100" spans="1:16" ht="26.25">
      <c r="A100" s="10" t="s">
        <v>105</v>
      </c>
      <c r="B100" s="7" t="s">
        <v>152</v>
      </c>
      <c r="C100" s="8">
        <v>2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2</v>
      </c>
      <c r="P100" s="8">
        <v>0</v>
      </c>
    </row>
    <row r="101" spans="1:16" ht="15">
      <c r="A101" s="10" t="s">
        <v>107</v>
      </c>
      <c r="B101" s="7" t="s">
        <v>153</v>
      </c>
      <c r="C101" s="8">
        <v>55</v>
      </c>
      <c r="D101" s="8">
        <v>54</v>
      </c>
      <c r="E101" s="8">
        <v>1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37</v>
      </c>
      <c r="O101" s="8">
        <v>17</v>
      </c>
      <c r="P101" s="8">
        <v>0</v>
      </c>
    </row>
    <row r="102" spans="1:16" ht="39">
      <c r="A102" s="10" t="s">
        <v>109</v>
      </c>
      <c r="B102" s="7" t="s">
        <v>154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0</v>
      </c>
    </row>
    <row r="103" spans="1:16" ht="39">
      <c r="A103" s="10" t="s">
        <v>111</v>
      </c>
      <c r="B103" s="7" t="s">
        <v>155</v>
      </c>
      <c r="C103" s="8">
        <v>757</v>
      </c>
      <c r="D103" s="8">
        <v>663</v>
      </c>
      <c r="E103" s="8">
        <v>94</v>
      </c>
      <c r="F103" s="8">
        <v>626</v>
      </c>
      <c r="G103" s="8">
        <v>16</v>
      </c>
      <c r="H103" s="8">
        <v>2</v>
      </c>
      <c r="I103" s="8">
        <v>108</v>
      </c>
      <c r="J103" s="8">
        <v>108</v>
      </c>
      <c r="K103" s="8">
        <v>1</v>
      </c>
      <c r="L103" s="8">
        <v>0</v>
      </c>
      <c r="M103" s="8">
        <v>501</v>
      </c>
      <c r="N103" s="8">
        <v>0</v>
      </c>
      <c r="O103" s="8">
        <v>14</v>
      </c>
      <c r="P103" s="8">
        <v>117</v>
      </c>
    </row>
    <row r="104" spans="1:16" ht="39">
      <c r="A104" s="6" t="s">
        <v>113</v>
      </c>
      <c r="B104" s="7" t="s">
        <v>156</v>
      </c>
      <c r="C104" s="8">
        <v>334462</v>
      </c>
      <c r="D104" s="8">
        <v>284034</v>
      </c>
      <c r="E104" s="8">
        <v>50428</v>
      </c>
      <c r="F104" s="8">
        <v>219364</v>
      </c>
      <c r="G104" s="8">
        <v>47049</v>
      </c>
      <c r="H104" s="8">
        <v>6306</v>
      </c>
      <c r="I104" s="8">
        <v>114762</v>
      </c>
      <c r="J104" s="8">
        <v>114758</v>
      </c>
      <c r="K104" s="8">
        <v>1203</v>
      </c>
      <c r="L104" s="8">
        <v>813</v>
      </c>
      <c r="M104" s="8">
        <v>56350</v>
      </c>
      <c r="N104" s="8">
        <v>47064</v>
      </c>
      <c r="O104" s="8">
        <v>29890</v>
      </c>
      <c r="P104" s="8">
        <v>38144</v>
      </c>
    </row>
    <row r="105" spans="1:16" ht="15">
      <c r="A105" s="6" t="s">
        <v>115</v>
      </c>
      <c r="B105" s="7" t="s">
        <v>157</v>
      </c>
      <c r="C105" s="8">
        <v>2328680</v>
      </c>
      <c r="D105" s="8">
        <v>1890987</v>
      </c>
      <c r="E105" s="8">
        <v>437693</v>
      </c>
      <c r="F105" s="8">
        <v>2007462</v>
      </c>
      <c r="G105" s="8">
        <v>551618</v>
      </c>
      <c r="H105" s="8">
        <v>77201</v>
      </c>
      <c r="I105" s="8">
        <v>957386</v>
      </c>
      <c r="J105" s="8">
        <v>957382</v>
      </c>
      <c r="K105" s="8">
        <v>203377</v>
      </c>
      <c r="L105" s="8">
        <v>199822</v>
      </c>
      <c r="M105" s="8">
        <v>295081</v>
      </c>
      <c r="N105" s="8">
        <v>113824</v>
      </c>
      <c r="O105" s="8">
        <v>73033</v>
      </c>
      <c r="P105" s="8">
        <v>134361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48</v>
      </c>
      <c r="D110" s="8">
        <v>145172</v>
      </c>
      <c r="E110" s="8">
        <v>103368</v>
      </c>
      <c r="F110" s="8">
        <v>34795</v>
      </c>
      <c r="G110" s="8">
        <v>5680</v>
      </c>
      <c r="H110" s="8">
        <v>0</v>
      </c>
      <c r="I110" s="8">
        <v>1329</v>
      </c>
    </row>
    <row r="111" spans="1:9" ht="39">
      <c r="A111" s="6" t="s">
        <v>167</v>
      </c>
      <c r="B111" s="7" t="s">
        <v>168</v>
      </c>
      <c r="C111" s="8">
        <v>16</v>
      </c>
      <c r="D111" s="8">
        <v>21086</v>
      </c>
      <c r="E111" s="8">
        <v>16044</v>
      </c>
      <c r="F111" s="8">
        <v>3621</v>
      </c>
      <c r="G111" s="8">
        <v>1421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203</v>
      </c>
      <c r="D112" s="8">
        <v>210</v>
      </c>
      <c r="E112" s="8">
        <v>186</v>
      </c>
      <c r="F112" s="8">
        <v>24</v>
      </c>
      <c r="G112" s="8">
        <v>0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933</v>
      </c>
      <c r="D113" s="8">
        <v>5079</v>
      </c>
      <c r="E113" s="8">
        <v>4020</v>
      </c>
      <c r="F113" s="8">
        <v>662</v>
      </c>
      <c r="G113" s="8">
        <v>397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</v>
      </c>
      <c r="D115" s="8">
        <v>23</v>
      </c>
      <c r="E115" s="8">
        <v>13</v>
      </c>
      <c r="F115" s="8">
        <v>8</v>
      </c>
      <c r="G115" s="8">
        <v>2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21079</v>
      </c>
      <c r="D116" s="8">
        <v>720</v>
      </c>
      <c r="E116" s="8">
        <v>97</v>
      </c>
      <c r="F116" s="8">
        <v>623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3313</v>
      </c>
      <c r="D117" s="8">
        <v>960</v>
      </c>
      <c r="E117" s="8">
        <v>766</v>
      </c>
      <c r="F117" s="8">
        <v>194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0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2181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2098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172305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115235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57448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44723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30185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4543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67380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22618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169151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159951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27634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9200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3357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98567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75306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16557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23261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9389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902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691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79007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46374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32604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24305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5310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180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12264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3506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35487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33762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2342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1725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517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24294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16209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1939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8085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2197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2962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336284</v>
      </c>
      <c r="E196" s="8">
        <v>277822</v>
      </c>
      <c r="F196" s="8">
        <v>58030</v>
      </c>
      <c r="G196" s="8">
        <v>432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25593</v>
      </c>
      <c r="D197" s="8">
        <v>1955285</v>
      </c>
      <c r="E197" s="8">
        <v>402316</v>
      </c>
      <c r="F197" s="8">
        <v>97957</v>
      </c>
      <c r="G197" s="8">
        <v>7932</v>
      </c>
      <c r="H197" s="8">
        <v>0</v>
      </c>
      <c r="I197" s="8">
        <v>1329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4" t="s">
        <v>15</v>
      </c>
      <c r="B200" s="14" t="s">
        <v>16</v>
      </c>
      <c r="C200" s="14" t="s">
        <v>285</v>
      </c>
      <c r="D200" s="16" t="s">
        <v>286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8"/>
    </row>
    <row r="201" spans="1:18" s="4" customFormat="1" ht="409.5" customHeight="1">
      <c r="A201" s="19"/>
      <c r="B201" s="19"/>
      <c r="C201" s="19"/>
      <c r="D201" s="14" t="s">
        <v>287</v>
      </c>
      <c r="E201" s="16" t="s">
        <v>49</v>
      </c>
      <c r="F201" s="18"/>
      <c r="G201" s="14" t="s">
        <v>288</v>
      </c>
      <c r="H201" s="14" t="s">
        <v>289</v>
      </c>
      <c r="I201" s="14" t="s">
        <v>290</v>
      </c>
      <c r="J201" s="16" t="s">
        <v>49</v>
      </c>
      <c r="K201" s="18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14" t="s">
        <v>296</v>
      </c>
      <c r="R201" s="14" t="s">
        <v>297</v>
      </c>
    </row>
    <row r="202" spans="1:18" s="4" customFormat="1" ht="114.75">
      <c r="A202" s="15"/>
      <c r="B202" s="15"/>
      <c r="C202" s="15"/>
      <c r="D202" s="15"/>
      <c r="E202" s="5" t="s">
        <v>298</v>
      </c>
      <c r="F202" s="5" t="s">
        <v>299</v>
      </c>
      <c r="G202" s="15"/>
      <c r="H202" s="15"/>
      <c r="I202" s="15"/>
      <c r="J202" s="5" t="s">
        <v>300</v>
      </c>
      <c r="K202" s="5" t="s">
        <v>301</v>
      </c>
      <c r="L202" s="15"/>
      <c r="M202" s="15"/>
      <c r="N202" s="15"/>
      <c r="O202" s="15"/>
      <c r="P202" s="15"/>
      <c r="Q202" s="15"/>
      <c r="R202" s="15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1806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41</v>
      </c>
      <c r="P204" s="8">
        <v>1518</v>
      </c>
      <c r="Q204" s="8">
        <v>247</v>
      </c>
      <c r="R204" s="8">
        <v>0</v>
      </c>
    </row>
    <row r="205" spans="1:18" ht="15">
      <c r="A205" s="9" t="s">
        <v>47</v>
      </c>
      <c r="B205" s="7" t="s">
        <v>306</v>
      </c>
      <c r="C205" s="8">
        <v>1806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41</v>
      </c>
      <c r="P205" s="8">
        <v>1518</v>
      </c>
      <c r="Q205" s="8">
        <v>247</v>
      </c>
      <c r="R205" s="8">
        <v>0</v>
      </c>
    </row>
    <row r="206" spans="1:18" ht="15">
      <c r="A206" s="10" t="s">
        <v>50</v>
      </c>
      <c r="B206" s="7" t="s">
        <v>307</v>
      </c>
      <c r="C206" s="8">
        <v>1806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41</v>
      </c>
      <c r="P206" s="8">
        <v>1518</v>
      </c>
      <c r="Q206" s="8">
        <v>247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114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19</v>
      </c>
      <c r="P223" s="8">
        <v>2</v>
      </c>
      <c r="Q223" s="8">
        <v>92</v>
      </c>
      <c r="R223" s="8">
        <v>0</v>
      </c>
    </row>
    <row r="224" spans="1:18" ht="15">
      <c r="A224" s="9" t="s">
        <v>60</v>
      </c>
      <c r="B224" s="7" t="s">
        <v>326</v>
      </c>
      <c r="C224" s="8">
        <v>49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7</v>
      </c>
      <c r="P224" s="8">
        <v>0</v>
      </c>
      <c r="Q224" s="8">
        <v>42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49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7</v>
      </c>
      <c r="P230" s="8">
        <v>0</v>
      </c>
      <c r="Q230" s="8">
        <v>42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5630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156</v>
      </c>
      <c r="P238" s="8">
        <v>4556</v>
      </c>
      <c r="Q238" s="8">
        <v>917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6" t="s">
        <v>286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</row>
    <row r="242" spans="1:18" s="4" customFormat="1" ht="409.5" customHeight="1">
      <c r="A242" s="19"/>
      <c r="B242" s="19"/>
      <c r="C242" s="19"/>
      <c r="D242" s="14" t="s">
        <v>343</v>
      </c>
      <c r="E242" s="16" t="s">
        <v>49</v>
      </c>
      <c r="F242" s="18"/>
      <c r="G242" s="14" t="s">
        <v>288</v>
      </c>
      <c r="H242" s="14" t="s">
        <v>289</v>
      </c>
      <c r="I242" s="14" t="s">
        <v>290</v>
      </c>
      <c r="J242" s="16" t="s">
        <v>49</v>
      </c>
      <c r="K242" s="18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14" t="s">
        <v>296</v>
      </c>
      <c r="R242" s="14" t="s">
        <v>297</v>
      </c>
    </row>
    <row r="243" spans="1:18" s="4" customFormat="1" ht="114.75">
      <c r="A243" s="15"/>
      <c r="B243" s="15"/>
      <c r="C243" s="15"/>
      <c r="D243" s="15"/>
      <c r="E243" s="5" t="s">
        <v>298</v>
      </c>
      <c r="F243" s="5" t="s">
        <v>299</v>
      </c>
      <c r="G243" s="15"/>
      <c r="H243" s="15"/>
      <c r="I243" s="15"/>
      <c r="J243" s="5" t="s">
        <v>300</v>
      </c>
      <c r="K243" s="5" t="s">
        <v>301</v>
      </c>
      <c r="L243" s="15"/>
      <c r="M243" s="15"/>
      <c r="N243" s="15"/>
      <c r="O243" s="15"/>
      <c r="P243" s="15"/>
      <c r="Q243" s="15"/>
      <c r="R243" s="15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4" t="s">
        <v>15</v>
      </c>
      <c r="B249" s="14" t="s">
        <v>16</v>
      </c>
      <c r="C249" s="14" t="s">
        <v>347</v>
      </c>
      <c r="D249" s="16" t="s">
        <v>49</v>
      </c>
      <c r="E249" s="17"/>
      <c r="F249" s="18"/>
    </row>
    <row r="250" spans="1:6" s="4" customFormat="1" ht="165.75">
      <c r="A250" s="15"/>
      <c r="B250" s="15"/>
      <c r="C250" s="15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10009</v>
      </c>
      <c r="D252" s="8">
        <v>8730</v>
      </c>
      <c r="E252" s="8">
        <v>336</v>
      </c>
      <c r="F252" s="8">
        <v>943</v>
      </c>
    </row>
    <row r="253" spans="1:6" ht="15">
      <c r="A253" s="9" t="s">
        <v>47</v>
      </c>
      <c r="B253" s="7" t="s">
        <v>353</v>
      </c>
      <c r="C253" s="8">
        <v>9941</v>
      </c>
      <c r="D253" s="8">
        <v>8668</v>
      </c>
      <c r="E253" s="8">
        <v>335</v>
      </c>
      <c r="F253" s="8">
        <v>938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3138</v>
      </c>
      <c r="D255" s="8">
        <v>2200</v>
      </c>
      <c r="E255" s="8">
        <v>227</v>
      </c>
      <c r="F255" s="8">
        <v>711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706</v>
      </c>
      <c r="D257" s="8">
        <v>528</v>
      </c>
      <c r="E257" s="8">
        <v>3</v>
      </c>
      <c r="F257" s="8">
        <v>175</v>
      </c>
    </row>
    <row r="258" spans="1:6" ht="26.25">
      <c r="A258" s="11" t="s">
        <v>356</v>
      </c>
      <c r="B258" s="7" t="s">
        <v>357</v>
      </c>
      <c r="C258" s="8">
        <v>1161</v>
      </c>
      <c r="D258" s="8">
        <v>829</v>
      </c>
      <c r="E258" s="8">
        <v>131</v>
      </c>
      <c r="F258" s="8">
        <v>201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1161</v>
      </c>
      <c r="D260" s="8">
        <v>829</v>
      </c>
      <c r="E260" s="8">
        <v>131</v>
      </c>
      <c r="F260" s="8">
        <v>201</v>
      </c>
    </row>
    <row r="261" spans="1:6" ht="15">
      <c r="A261" s="10" t="s">
        <v>60</v>
      </c>
      <c r="B261" s="7" t="s">
        <v>360</v>
      </c>
      <c r="C261" s="8">
        <v>6803</v>
      </c>
      <c r="D261" s="8">
        <v>6468</v>
      </c>
      <c r="E261" s="8">
        <v>108</v>
      </c>
      <c r="F261" s="8">
        <v>227</v>
      </c>
    </row>
    <row r="262" spans="1:6" ht="39">
      <c r="A262" s="11" t="s">
        <v>361</v>
      </c>
      <c r="B262" s="7" t="s">
        <v>362</v>
      </c>
      <c r="C262" s="8">
        <v>299</v>
      </c>
      <c r="D262" s="8">
        <v>239</v>
      </c>
      <c r="E262" s="8">
        <v>0</v>
      </c>
      <c r="F262" s="8">
        <v>60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5004</v>
      </c>
      <c r="D264" s="8">
        <v>4958</v>
      </c>
      <c r="E264" s="8">
        <v>0</v>
      </c>
      <c r="F264" s="8">
        <v>46</v>
      </c>
    </row>
    <row r="265" spans="1:6" ht="15">
      <c r="A265" s="12" t="s">
        <v>74</v>
      </c>
      <c r="B265" s="7" t="s">
        <v>365</v>
      </c>
      <c r="C265" s="8">
        <v>360</v>
      </c>
      <c r="D265" s="8">
        <v>356</v>
      </c>
      <c r="E265" s="8">
        <v>0</v>
      </c>
      <c r="F265" s="8">
        <v>4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4644</v>
      </c>
      <c r="D268" s="8">
        <v>4602</v>
      </c>
      <c r="E268" s="8">
        <v>0</v>
      </c>
      <c r="F268" s="8">
        <v>42</v>
      </c>
    </row>
    <row r="269" spans="1:6" ht="26.25">
      <c r="A269" s="13" t="s">
        <v>82</v>
      </c>
      <c r="B269" s="7" t="s">
        <v>369</v>
      </c>
      <c r="C269" s="8">
        <v>3946</v>
      </c>
      <c r="D269" s="8">
        <v>3933</v>
      </c>
      <c r="E269" s="8">
        <v>0</v>
      </c>
      <c r="F269" s="8">
        <v>13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1500</v>
      </c>
      <c r="D271" s="8">
        <v>1271</v>
      </c>
      <c r="E271" s="8">
        <v>108</v>
      </c>
      <c r="F271" s="8">
        <v>121</v>
      </c>
    </row>
    <row r="272" spans="1:6" ht="15">
      <c r="A272" s="12" t="s">
        <v>88</v>
      </c>
      <c r="B272" s="7" t="s">
        <v>372</v>
      </c>
      <c r="C272" s="8">
        <v>1170</v>
      </c>
      <c r="D272" s="8">
        <v>946</v>
      </c>
      <c r="E272" s="8">
        <v>108</v>
      </c>
      <c r="F272" s="8">
        <v>116</v>
      </c>
    </row>
    <row r="273" spans="1:6" ht="26.25">
      <c r="A273" s="13" t="s">
        <v>82</v>
      </c>
      <c r="B273" s="7" t="s">
        <v>373</v>
      </c>
      <c r="C273" s="8">
        <v>367</v>
      </c>
      <c r="D273" s="8">
        <v>221</v>
      </c>
      <c r="E273" s="8">
        <v>68</v>
      </c>
      <c r="F273" s="8">
        <v>78</v>
      </c>
    </row>
    <row r="274" spans="1:6" ht="15">
      <c r="A274" s="12" t="s">
        <v>91</v>
      </c>
      <c r="B274" s="7" t="s">
        <v>374</v>
      </c>
      <c r="C274" s="8">
        <v>330</v>
      </c>
      <c r="D274" s="8">
        <v>325</v>
      </c>
      <c r="E274" s="8">
        <v>0</v>
      </c>
      <c r="F274" s="8">
        <v>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68</v>
      </c>
      <c r="D278" s="8">
        <v>62</v>
      </c>
      <c r="E278" s="8">
        <v>1</v>
      </c>
      <c r="F278" s="8">
        <v>5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0</v>
      </c>
      <c r="D282" s="8">
        <v>0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68</v>
      </c>
      <c r="D284" s="8">
        <v>62</v>
      </c>
      <c r="E284" s="8">
        <v>1</v>
      </c>
      <c r="F284" s="8">
        <v>5</v>
      </c>
    </row>
    <row r="285" spans="1:6" ht="26.25">
      <c r="A285" s="6" t="s">
        <v>128</v>
      </c>
      <c r="B285" s="7" t="s">
        <v>384</v>
      </c>
      <c r="C285" s="8">
        <v>9110</v>
      </c>
      <c r="D285" s="8">
        <v>7868</v>
      </c>
      <c r="E285" s="8">
        <v>261</v>
      </c>
      <c r="F285" s="8">
        <v>981</v>
      </c>
    </row>
    <row r="286" spans="1:6" ht="15">
      <c r="A286" s="9" t="s">
        <v>60</v>
      </c>
      <c r="B286" s="7" t="s">
        <v>385</v>
      </c>
      <c r="C286" s="8">
        <v>4602</v>
      </c>
      <c r="D286" s="8">
        <v>4427</v>
      </c>
      <c r="E286" s="8">
        <v>46</v>
      </c>
      <c r="F286" s="8">
        <v>129</v>
      </c>
    </row>
    <row r="287" spans="1:6" ht="39">
      <c r="A287" s="10" t="s">
        <v>361</v>
      </c>
      <c r="B287" s="7" t="s">
        <v>386</v>
      </c>
      <c r="C287" s="8">
        <v>82</v>
      </c>
      <c r="D287" s="8">
        <v>74</v>
      </c>
      <c r="E287" s="8">
        <v>6</v>
      </c>
      <c r="F287" s="8">
        <v>2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3546</v>
      </c>
      <c r="D289" s="8">
        <v>3477</v>
      </c>
      <c r="E289" s="8">
        <v>1</v>
      </c>
      <c r="F289" s="8">
        <v>68</v>
      </c>
    </row>
    <row r="290" spans="1:6" ht="15">
      <c r="A290" s="11" t="s">
        <v>74</v>
      </c>
      <c r="B290" s="7" t="s">
        <v>389</v>
      </c>
      <c r="C290" s="8">
        <v>221</v>
      </c>
      <c r="D290" s="8">
        <v>218</v>
      </c>
      <c r="E290" s="8">
        <v>0</v>
      </c>
      <c r="F290" s="8">
        <v>3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123</v>
      </c>
      <c r="D292" s="8">
        <v>95</v>
      </c>
      <c r="E292" s="8">
        <v>0</v>
      </c>
      <c r="F292" s="8">
        <v>28</v>
      </c>
    </row>
    <row r="293" spans="1:6" ht="15">
      <c r="A293" s="11" t="s">
        <v>80</v>
      </c>
      <c r="B293" s="7" t="s">
        <v>392</v>
      </c>
      <c r="C293" s="8">
        <v>3202</v>
      </c>
      <c r="D293" s="8">
        <v>3164</v>
      </c>
      <c r="E293" s="8">
        <v>1</v>
      </c>
      <c r="F293" s="8">
        <v>37</v>
      </c>
    </row>
    <row r="294" spans="1:6" ht="26.25">
      <c r="A294" s="12" t="s">
        <v>82</v>
      </c>
      <c r="B294" s="7" t="s">
        <v>393</v>
      </c>
      <c r="C294" s="8">
        <v>2564</v>
      </c>
      <c r="D294" s="8">
        <v>2553</v>
      </c>
      <c r="E294" s="8">
        <v>1</v>
      </c>
      <c r="F294" s="8">
        <v>10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973</v>
      </c>
      <c r="D296" s="8">
        <v>876</v>
      </c>
      <c r="E296" s="8">
        <v>39</v>
      </c>
      <c r="F296" s="8">
        <v>58</v>
      </c>
    </row>
    <row r="297" spans="1:6" ht="15">
      <c r="A297" s="11" t="s">
        <v>88</v>
      </c>
      <c r="B297" s="7" t="s">
        <v>396</v>
      </c>
      <c r="C297" s="8">
        <v>878</v>
      </c>
      <c r="D297" s="8">
        <v>782</v>
      </c>
      <c r="E297" s="8">
        <v>39</v>
      </c>
      <c r="F297" s="8">
        <v>57</v>
      </c>
    </row>
    <row r="298" spans="1:6" ht="26.25">
      <c r="A298" s="12" t="s">
        <v>82</v>
      </c>
      <c r="B298" s="7" t="s">
        <v>397</v>
      </c>
      <c r="C298" s="8">
        <v>186</v>
      </c>
      <c r="D298" s="8">
        <v>107</v>
      </c>
      <c r="E298" s="8">
        <v>37</v>
      </c>
      <c r="F298" s="8">
        <v>42</v>
      </c>
    </row>
    <row r="299" spans="1:6" ht="15">
      <c r="A299" s="11" t="s">
        <v>91</v>
      </c>
      <c r="B299" s="7" t="s">
        <v>398</v>
      </c>
      <c r="C299" s="8">
        <v>95</v>
      </c>
      <c r="D299" s="8">
        <v>94</v>
      </c>
      <c r="E299" s="8">
        <v>0</v>
      </c>
      <c r="F299" s="8">
        <v>1</v>
      </c>
    </row>
    <row r="300" spans="1:6" ht="26.25">
      <c r="A300" s="10" t="s">
        <v>93</v>
      </c>
      <c r="B300" s="7" t="s">
        <v>399</v>
      </c>
      <c r="C300" s="8">
        <v>1</v>
      </c>
      <c r="D300" s="8">
        <v>0</v>
      </c>
      <c r="E300" s="8">
        <v>0</v>
      </c>
      <c r="F300" s="8">
        <v>1</v>
      </c>
    </row>
    <row r="301" spans="1:6" ht="39">
      <c r="A301" s="11" t="s">
        <v>95</v>
      </c>
      <c r="B301" s="7" t="s">
        <v>400</v>
      </c>
      <c r="C301" s="8">
        <v>1</v>
      </c>
      <c r="D301" s="8">
        <v>0</v>
      </c>
      <c r="E301" s="8">
        <v>0</v>
      </c>
      <c r="F301" s="8">
        <v>1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59</v>
      </c>
      <c r="D303" s="8">
        <v>57</v>
      </c>
      <c r="E303" s="8">
        <v>1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0</v>
      </c>
      <c r="D305" s="8">
        <v>0</v>
      </c>
      <c r="E305" s="8">
        <v>0</v>
      </c>
      <c r="F305" s="8">
        <v>0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59</v>
      </c>
      <c r="D307" s="8">
        <v>57</v>
      </c>
      <c r="E307" s="8">
        <v>1</v>
      </c>
      <c r="F307" s="8">
        <v>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7957</v>
      </c>
      <c r="D310" s="8">
        <v>6508</v>
      </c>
      <c r="E310" s="8">
        <v>336</v>
      </c>
      <c r="F310" s="8">
        <v>1113</v>
      </c>
    </row>
    <row r="311" spans="1:6" ht="15">
      <c r="A311" s="6" t="s">
        <v>115</v>
      </c>
      <c r="B311" s="7" t="s">
        <v>411</v>
      </c>
      <c r="C311" s="8">
        <v>84334</v>
      </c>
      <c r="D311" s="8">
        <v>75584</v>
      </c>
      <c r="E311" s="8">
        <v>2326</v>
      </c>
      <c r="F311" s="8">
        <v>6424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4" t="s">
        <v>15</v>
      </c>
      <c r="B314" s="14" t="s">
        <v>16</v>
      </c>
      <c r="C314" s="14" t="s">
        <v>347</v>
      </c>
      <c r="D314" s="16" t="s">
        <v>49</v>
      </c>
      <c r="E314" s="17"/>
      <c r="F314" s="18"/>
    </row>
    <row r="315" spans="1:6" s="4" customFormat="1" ht="165.75">
      <c r="A315" s="15"/>
      <c r="B315" s="15"/>
      <c r="C315" s="15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3465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2352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1113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4" t="s">
        <v>15</v>
      </c>
      <c r="B325" s="14" t="s">
        <v>16</v>
      </c>
      <c r="C325" s="14" t="s">
        <v>421</v>
      </c>
      <c r="D325" s="16" t="s">
        <v>422</v>
      </c>
      <c r="E325" s="17"/>
      <c r="F325" s="18"/>
    </row>
    <row r="326" spans="1:6" s="4" customFormat="1" ht="114.75">
      <c r="A326" s="15"/>
      <c r="B326" s="15"/>
      <c r="C326" s="15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6629</v>
      </c>
      <c r="D328" s="8">
        <v>5775</v>
      </c>
      <c r="E328" s="8">
        <v>401</v>
      </c>
      <c r="F328" s="8">
        <v>453</v>
      </c>
    </row>
    <row r="329" spans="1:6" ht="15">
      <c r="A329" s="9" t="s">
        <v>47</v>
      </c>
      <c r="B329" s="7" t="s">
        <v>427</v>
      </c>
      <c r="C329" s="8">
        <v>6629</v>
      </c>
      <c r="D329" s="8">
        <v>5775</v>
      </c>
      <c r="E329" s="8">
        <v>401</v>
      </c>
      <c r="F329" s="8">
        <v>453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602</v>
      </c>
      <c r="D331" s="8">
        <v>367</v>
      </c>
      <c r="E331" s="8">
        <v>70</v>
      </c>
      <c r="F331" s="8">
        <v>165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0</v>
      </c>
      <c r="D333" s="8">
        <v>0</v>
      </c>
      <c r="E333" s="8">
        <v>0</v>
      </c>
      <c r="F333" s="8">
        <v>0</v>
      </c>
    </row>
    <row r="334" spans="1:6" ht="26.25">
      <c r="A334" s="11" t="s">
        <v>356</v>
      </c>
      <c r="B334" s="7" t="s">
        <v>430</v>
      </c>
      <c r="C334" s="8">
        <v>474</v>
      </c>
      <c r="D334" s="8">
        <v>302</v>
      </c>
      <c r="E334" s="8">
        <v>40</v>
      </c>
      <c r="F334" s="8">
        <v>132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474</v>
      </c>
      <c r="D336" s="8">
        <v>302</v>
      </c>
      <c r="E336" s="8">
        <v>40</v>
      </c>
      <c r="F336" s="8">
        <v>132</v>
      </c>
    </row>
    <row r="337" spans="1:6" ht="15">
      <c r="A337" s="10" t="s">
        <v>60</v>
      </c>
      <c r="B337" s="7" t="s">
        <v>432</v>
      </c>
      <c r="C337" s="8">
        <v>6027</v>
      </c>
      <c r="D337" s="8">
        <v>5408</v>
      </c>
      <c r="E337" s="8">
        <v>331</v>
      </c>
      <c r="F337" s="8">
        <v>288</v>
      </c>
    </row>
    <row r="338" spans="1:6" ht="15">
      <c r="A338" s="11" t="s">
        <v>62</v>
      </c>
      <c r="B338" s="7" t="s">
        <v>433</v>
      </c>
      <c r="C338" s="8">
        <v>3538</v>
      </c>
      <c r="D338" s="8">
        <v>3068</v>
      </c>
      <c r="E338" s="8">
        <v>232</v>
      </c>
      <c r="F338" s="8">
        <v>238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2489</v>
      </c>
      <c r="D340" s="8">
        <v>2340</v>
      </c>
      <c r="E340" s="8">
        <v>99</v>
      </c>
      <c r="F340" s="8">
        <v>50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2489</v>
      </c>
      <c r="D344" s="8">
        <v>2340</v>
      </c>
      <c r="E344" s="8">
        <v>99</v>
      </c>
      <c r="F344" s="8">
        <v>50</v>
      </c>
    </row>
    <row r="345" spans="1:6" ht="26.25">
      <c r="A345" s="13" t="s">
        <v>82</v>
      </c>
      <c r="B345" s="7" t="s">
        <v>440</v>
      </c>
      <c r="C345" s="8">
        <v>0</v>
      </c>
      <c r="D345" s="8">
        <v>0</v>
      </c>
      <c r="E345" s="8">
        <v>0</v>
      </c>
      <c r="F345" s="8">
        <v>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6092</v>
      </c>
      <c r="D361" s="8">
        <v>4990</v>
      </c>
      <c r="E361" s="8">
        <v>253</v>
      </c>
      <c r="F361" s="8">
        <v>849</v>
      </c>
    </row>
    <row r="362" spans="1:6" ht="15">
      <c r="A362" s="9" t="s">
        <v>60</v>
      </c>
      <c r="B362" s="7" t="s">
        <v>456</v>
      </c>
      <c r="C362" s="8">
        <v>5279</v>
      </c>
      <c r="D362" s="8">
        <v>4355</v>
      </c>
      <c r="E362" s="8">
        <v>161</v>
      </c>
      <c r="F362" s="8">
        <v>763</v>
      </c>
    </row>
    <row r="363" spans="1:6" ht="26.25">
      <c r="A363" s="10" t="s">
        <v>131</v>
      </c>
      <c r="B363" s="7" t="s">
        <v>457</v>
      </c>
      <c r="C363" s="8">
        <v>4069</v>
      </c>
      <c r="D363" s="8">
        <v>3279</v>
      </c>
      <c r="E363" s="8">
        <v>60</v>
      </c>
      <c r="F363" s="8">
        <v>730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1204</v>
      </c>
      <c r="D365" s="8">
        <v>1070</v>
      </c>
      <c r="E365" s="8">
        <v>101</v>
      </c>
      <c r="F365" s="8">
        <v>33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1204</v>
      </c>
      <c r="D369" s="8">
        <v>1070</v>
      </c>
      <c r="E369" s="8">
        <v>101</v>
      </c>
      <c r="F369" s="8">
        <v>33</v>
      </c>
    </row>
    <row r="370" spans="1:6" ht="26.25">
      <c r="A370" s="12" t="s">
        <v>82</v>
      </c>
      <c r="B370" s="7" t="s">
        <v>464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6</v>
      </c>
      <c r="D372" s="8">
        <v>6</v>
      </c>
      <c r="E372" s="8">
        <v>0</v>
      </c>
      <c r="F372" s="8">
        <v>0</v>
      </c>
    </row>
    <row r="373" spans="1:6" ht="15">
      <c r="A373" s="11" t="s">
        <v>88</v>
      </c>
      <c r="B373" s="7" t="s">
        <v>467</v>
      </c>
      <c r="C373" s="8">
        <v>6</v>
      </c>
      <c r="D373" s="8">
        <v>6</v>
      </c>
      <c r="E373" s="8">
        <v>0</v>
      </c>
      <c r="F373" s="8">
        <v>0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487</v>
      </c>
      <c r="D386" s="8">
        <v>366</v>
      </c>
      <c r="E386" s="8">
        <v>37</v>
      </c>
      <c r="F386" s="8">
        <v>84</v>
      </c>
    </row>
    <row r="387" spans="1:6" ht="15">
      <c r="A387" s="6" t="s">
        <v>115</v>
      </c>
      <c r="B387" s="7" t="s">
        <v>481</v>
      </c>
      <c r="C387" s="8">
        <v>47698</v>
      </c>
      <c r="D387" s="8">
        <v>40819</v>
      </c>
      <c r="E387" s="8">
        <v>2426</v>
      </c>
      <c r="F387" s="8">
        <v>4453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6" t="s">
        <v>422</v>
      </c>
      <c r="E390" s="17"/>
      <c r="F390" s="18"/>
    </row>
    <row r="391" spans="1:6" s="4" customFormat="1" ht="114.75">
      <c r="A391" s="15"/>
      <c r="B391" s="15"/>
      <c r="C391" s="15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0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1329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Петровна Иршутова</cp:lastModifiedBy>
  <dcterms:created xsi:type="dcterms:W3CDTF">2014-09-10T00:44:18Z</dcterms:created>
  <dcterms:modified xsi:type="dcterms:W3CDTF">2014-09-10T00:49:41Z</dcterms:modified>
  <cp:category/>
  <cp:version/>
  <cp:contentType/>
  <cp:contentStatus/>
</cp:coreProperties>
</file>