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82000000000</v>
      </c>
      <c r="F24" s="28"/>
      <c r="G24" s="28" t="str">
        <v>Республика Дагестан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0500</v>
      </c>
      <c r="F25" s="30"/>
      <c r="G25" s="28" t="str">
        <v>УФНС России по Республике Дагестан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4372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4272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100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49</v>
      </c>
    </row>
    <row r="9" ht="15.000000" customHeight="1">
      <c r="A9" s="38" t="str">
        <v>3021110</v>
      </c>
      <c r="B9" s="34" t="str">
        <v>1131</v>
      </c>
      <c r="C9" s="36">
        <v>5</v>
      </c>
    </row>
    <row r="10" ht="15.000000" customHeight="1">
      <c r="A10" s="38" t="str">
        <v>3021120</v>
      </c>
      <c r="B10" s="34" t="str">
        <v>1132</v>
      </c>
      <c r="C10" s="36">
        <v>24</v>
      </c>
    </row>
    <row r="11" ht="15.000000" customHeight="1">
      <c r="A11" s="38" t="str">
        <v>3021160</v>
      </c>
      <c r="B11" s="34" t="str">
        <v>1133</v>
      </c>
      <c r="C11" s="36">
        <v>14</v>
      </c>
    </row>
    <row r="12" ht="15.000000" customHeight="1">
      <c r="A12" s="38" t="str">
        <v>3021170</v>
      </c>
      <c r="B12" s="34" t="str">
        <v>1134</v>
      </c>
      <c r="C12" s="36">
        <v>3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3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51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7494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7198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1038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635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68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118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5339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69767295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68212738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701185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49211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37511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490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2363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611610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19403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10944</v>
      </c>
    </row>
    <row r="41" ht="15.000000" customHeight="1">
      <c r="A41" s="38" t="str">
        <v>3021110</v>
      </c>
      <c r="B41" s="34" t="str">
        <v>1711</v>
      </c>
      <c r="C41" s="36">
        <v>1465</v>
      </c>
    </row>
    <row r="42" ht="15.000000" customHeight="1">
      <c r="A42" s="38" t="str">
        <v>3021120</v>
      </c>
      <c r="B42" s="34" t="str">
        <v>1712</v>
      </c>
      <c r="C42" s="36">
        <v>5278</v>
      </c>
    </row>
    <row r="43" ht="15.000000" customHeight="1">
      <c r="A43" s="38" t="str">
        <v>3021160</v>
      </c>
      <c r="B43" s="34" t="str">
        <v>1713</v>
      </c>
      <c r="C43" s="36">
        <v>1644</v>
      </c>
    </row>
    <row r="44" ht="15.000000" customHeight="1">
      <c r="A44" s="38" t="str">
        <v>3021170</v>
      </c>
      <c r="B44" s="34" t="str">
        <v>1714</v>
      </c>
      <c r="C44" s="36">
        <v>2232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325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8459</v>
      </c>
    </row>
    <row r="55" ht="15.000000" customHeight="1">
      <c r="A55" s="35" t="str">
        <v>8. Контрольная сумма</v>
      </c>
      <c r="B55" s="34" t="str">
        <v>1800</v>
      </c>
      <c r="C55" s="36">
        <v>139462936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378860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378842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38491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305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293</v>
      </c>
    </row>
    <row r="10" ht="15.000000" customHeight="1">
      <c r="A10" s="39" t="str">
        <v>3021210</v>
      </c>
      <c r="B10" s="34" t="str">
        <v>2131</v>
      </c>
      <c r="C10" s="36">
        <v>0</v>
      </c>
    </row>
    <row r="11" ht="15.000000" customHeight="1">
      <c r="A11" s="39" t="str">
        <v>3021220</v>
      </c>
      <c r="B11" s="34" t="str">
        <v>2132</v>
      </c>
      <c r="C11" s="36">
        <v>218</v>
      </c>
    </row>
    <row r="12" ht="15.000000" customHeight="1">
      <c r="A12" s="39" t="str">
        <v>3021230</v>
      </c>
      <c r="B12" s="34" t="str">
        <v>2133</v>
      </c>
      <c r="C12" s="36">
        <v>34</v>
      </c>
    </row>
    <row r="13" ht="15.000000" customHeight="1">
      <c r="A13" s="39" t="str">
        <v>3021240</v>
      </c>
      <c r="B13" s="34" t="str">
        <v>2134</v>
      </c>
      <c r="C13" s="36">
        <v>7</v>
      </c>
    </row>
    <row r="14" ht="15.000000" customHeight="1">
      <c r="A14" s="39" t="str">
        <v>3021250</v>
      </c>
      <c r="B14" s="34" t="str">
        <v>2135</v>
      </c>
      <c r="C14" s="36">
        <v>3</v>
      </c>
    </row>
    <row r="15" ht="15.000000" customHeight="1">
      <c r="A15" s="39" t="str">
        <v>3021260</v>
      </c>
      <c r="B15" s="34" t="str">
        <v>2136</v>
      </c>
      <c r="C15" s="36">
        <v>0</v>
      </c>
    </row>
    <row r="16" ht="15.000000" customHeight="1">
      <c r="A16" s="39" t="str">
        <v>3021270</v>
      </c>
      <c r="B16" s="34" t="str">
        <v>2137</v>
      </c>
      <c r="C16" s="36">
        <v>0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13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428646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405853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114122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112620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79410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99701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112114668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599442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29746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129829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23141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416726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1236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18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8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7</v>
      </c>
    </row>
    <row r="40" ht="15.000000" customHeight="1">
      <c r="A40" s="38" t="str">
        <v>3021230</v>
      </c>
      <c r="B40" s="34" t="str">
        <v>2613</v>
      </c>
      <c r="C40" s="36">
        <v>1</v>
      </c>
    </row>
    <row r="41" ht="15.000000" customHeight="1">
      <c r="A41" s="38" t="str">
        <v>3021240</v>
      </c>
      <c r="B41" s="34" t="str">
        <v>2614</v>
      </c>
      <c r="C41" s="36">
        <v>0</v>
      </c>
    </row>
    <row r="42" ht="15.000000" customHeight="1">
      <c r="A42" s="38" t="str">
        <v>3021250</v>
      </c>
      <c r="B42" s="34" t="str">
        <v>2615</v>
      </c>
      <c r="C42" s="36">
        <v>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10</v>
      </c>
    </row>
    <row r="50" ht="15.000000" customHeight="1">
      <c r="A50" s="35" t="str">
        <v>8. Контрольная сумма</v>
      </c>
      <c r="B50" s="34" t="str">
        <v>2700</v>
      </c>
      <c r="C50" s="36">
        <v>115352250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417022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208387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18786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62457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59958</v>
      </c>
    </row>
    <row r="10" ht="15.000000" customHeight="1">
      <c r="A10" s="39" t="str">
        <v>01 01 06</v>
      </c>
      <c r="B10" s="34" t="str">
        <v>3131</v>
      </c>
      <c r="C10" s="36">
        <v>78</v>
      </c>
    </row>
    <row r="11" ht="15.000000" customHeight="1">
      <c r="A11" s="39" t="str">
        <v>01 02 01</v>
      </c>
      <c r="B11" s="34" t="str">
        <v>3132</v>
      </c>
      <c r="C11" s="36">
        <v>64</v>
      </c>
    </row>
    <row r="12" ht="15.000000" customHeight="1">
      <c r="A12" s="39" t="str">
        <v>01 02 02</v>
      </c>
      <c r="B12" s="34" t="str">
        <v>3133</v>
      </c>
      <c r="C12" s="36">
        <v>208</v>
      </c>
    </row>
    <row r="13" ht="15.000000" customHeight="1">
      <c r="A13" s="39" t="str">
        <v>01 02 03</v>
      </c>
      <c r="B13" s="34" t="str">
        <v>3134</v>
      </c>
      <c r="C13" s="36">
        <v>6</v>
      </c>
    </row>
    <row r="14" ht="15.000000" customHeight="1">
      <c r="A14" s="39" t="str">
        <v>01 02 05</v>
      </c>
      <c r="B14" s="34" t="str">
        <v>3135</v>
      </c>
      <c r="C14" s="36">
        <v>6</v>
      </c>
    </row>
    <row r="15" ht="15.000000" customHeight="1">
      <c r="A15" s="39" t="str">
        <v>01 03 01</v>
      </c>
      <c r="B15" s="34" t="str">
        <v>3136</v>
      </c>
      <c r="C15" s="36">
        <v>17</v>
      </c>
    </row>
    <row r="16" ht="15.000000" customHeight="1">
      <c r="A16" s="39" t="str">
        <v>01 03 02</v>
      </c>
      <c r="B16" s="34" t="str">
        <v>3137</v>
      </c>
      <c r="C16" s="36">
        <v>14</v>
      </c>
    </row>
    <row r="17" ht="15.000000" customHeight="1">
      <c r="A17" s="39" t="str">
        <v>01 03 03</v>
      </c>
      <c r="B17" s="34" t="str">
        <v>3138</v>
      </c>
      <c r="C17" s="36">
        <v>2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4485</v>
      </c>
    </row>
    <row r="20" ht="15.000000" customHeight="1">
      <c r="A20" s="39" t="str">
        <v>02 02 00</v>
      </c>
      <c r="B20" s="34" t="str">
        <v>3141</v>
      </c>
      <c r="C20" s="36">
        <v>6714</v>
      </c>
    </row>
    <row r="21" ht="15.000000" customHeight="1">
      <c r="A21" s="39" t="str">
        <v>02 05 00</v>
      </c>
      <c r="B21" s="34" t="str">
        <v>3142</v>
      </c>
      <c r="C21" s="36">
        <v>162</v>
      </c>
    </row>
    <row r="22" ht="15.000000" customHeight="1">
      <c r="A22" s="39" t="str">
        <v>03 01 00</v>
      </c>
      <c r="B22" s="34" t="str">
        <v>3143</v>
      </c>
      <c r="C22" s="36">
        <v>46979</v>
      </c>
    </row>
    <row r="23" ht="15.000000" customHeight="1">
      <c r="A23" s="39" t="str">
        <v>03 02 00</v>
      </c>
      <c r="B23" s="34" t="str">
        <v>3144</v>
      </c>
      <c r="C23" s="36">
        <v>1038</v>
      </c>
    </row>
    <row r="24" ht="15.000000" customHeight="1">
      <c r="A24" s="39" t="str">
        <v>03 03 00</v>
      </c>
      <c r="B24" s="34" t="str">
        <v>3145</v>
      </c>
      <c r="C24" s="36">
        <v>17</v>
      </c>
    </row>
    <row r="25" ht="15.000000" customHeight="1">
      <c r="A25" s="39" t="str">
        <v>03 90 09</v>
      </c>
      <c r="B25" s="34" t="str">
        <v>3146</v>
      </c>
      <c r="C25" s="36">
        <v>98</v>
      </c>
    </row>
    <row r="26" ht="15.000000" customHeight="1">
      <c r="A26" s="39" t="str">
        <v>04 01 01</v>
      </c>
      <c r="B26" s="34" t="str">
        <v>3147</v>
      </c>
      <c r="C26" s="36">
        <v>61</v>
      </c>
    </row>
    <row r="27" ht="15.000000" customHeight="1">
      <c r="A27" s="39" t="str">
        <v>04 01 02</v>
      </c>
      <c r="B27" s="34" t="str">
        <v>3148</v>
      </c>
      <c r="C27" s="36">
        <v>1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1</v>
      </c>
    </row>
    <row r="30" ht="15.000000" customHeight="1">
      <c r="A30" s="39" t="str">
        <v>04 02 02</v>
      </c>
      <c r="B30" s="34" t="str">
        <v>3151</v>
      </c>
      <c r="C30" s="36">
        <v>3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4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2496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52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387431</v>
      </c>
    </row>
    <row r="41" ht="15.000000" customHeight="1">
      <c r="A41" s="37" t="str">
        <v>жилых домов</v>
      </c>
      <c r="B41" s="34" t="str">
        <v>3210</v>
      </c>
      <c r="C41" s="36">
        <v>217876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147011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174588</v>
      </c>
    </row>
    <row r="44" ht="15.000000" customHeight="1">
      <c r="A44" s="37" t="str">
        <v>жилых домов</v>
      </c>
      <c r="B44" s="34" t="str">
        <v>3310</v>
      </c>
      <c r="C44" s="36">
        <v>95770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72305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84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662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14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5753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74616193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236225</v>
      </c>
    </row>
    <row r="58" ht="15.000000" customHeight="1">
      <c r="A58" s="37" t="str">
        <v>по жилым домам</v>
      </c>
      <c r="B58" s="34" t="str">
        <v>3510</v>
      </c>
      <c r="C58" s="36">
        <v>140761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72863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148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560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21892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649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121236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113456</v>
      </c>
    </row>
    <row r="70" ht="15.000000" customHeight="1">
      <c r="A70" s="38" t="str">
        <v>01 01 06</v>
      </c>
      <c r="B70" s="34" t="str">
        <v>3611</v>
      </c>
      <c r="C70" s="36">
        <v>353</v>
      </c>
    </row>
    <row r="71" ht="15.000000" customHeight="1">
      <c r="A71" s="38" t="str">
        <v>01 02 01</v>
      </c>
      <c r="B71" s="34" t="str">
        <v>3612</v>
      </c>
      <c r="C71" s="36">
        <v>148</v>
      </c>
    </row>
    <row r="72" ht="15.000000" customHeight="1">
      <c r="A72" s="38" t="str">
        <v>01 02 02</v>
      </c>
      <c r="B72" s="34" t="str">
        <v>3613</v>
      </c>
      <c r="C72" s="36">
        <v>472</v>
      </c>
    </row>
    <row r="73" ht="15.000000" customHeight="1">
      <c r="A73" s="38" t="str">
        <v>01 02 03</v>
      </c>
      <c r="B73" s="34" t="str">
        <v>3614</v>
      </c>
      <c r="C73" s="36">
        <v>2</v>
      </c>
    </row>
    <row r="74" ht="15.000000" customHeight="1">
      <c r="A74" s="38" t="str">
        <v>01 02 05</v>
      </c>
      <c r="B74" s="34" t="str">
        <v>3615</v>
      </c>
      <c r="C74" s="36">
        <v>22</v>
      </c>
    </row>
    <row r="75" ht="15.000000" customHeight="1">
      <c r="A75" s="38" t="str">
        <v>01 03 01</v>
      </c>
      <c r="B75" s="34" t="str">
        <v>3616</v>
      </c>
      <c r="C75" s="36">
        <v>28</v>
      </c>
    </row>
    <row r="76" ht="15.000000" customHeight="1">
      <c r="A76" s="38" t="str">
        <v>01 03 02</v>
      </c>
      <c r="B76" s="34" t="str">
        <v>3617</v>
      </c>
      <c r="C76" s="36">
        <v>34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8181</v>
      </c>
    </row>
    <row r="80" ht="15.000000" customHeight="1">
      <c r="A80" s="38" t="str">
        <v>02 02 00</v>
      </c>
      <c r="B80" s="34" t="str">
        <v>3621</v>
      </c>
      <c r="C80" s="36">
        <v>16019</v>
      </c>
    </row>
    <row r="81" ht="15.000000" customHeight="1">
      <c r="A81" s="38" t="str">
        <v>02 05 00</v>
      </c>
      <c r="B81" s="34" t="str">
        <v>3622</v>
      </c>
      <c r="C81" s="36">
        <v>306</v>
      </c>
    </row>
    <row r="82" ht="15.000000" customHeight="1">
      <c r="A82" s="38" t="str">
        <v>03 01 00</v>
      </c>
      <c r="B82" s="34" t="str">
        <v>3623</v>
      </c>
      <c r="C82" s="36">
        <v>85187</v>
      </c>
    </row>
    <row r="83" ht="15.000000" customHeight="1">
      <c r="A83" s="38" t="str">
        <v>03 02 00</v>
      </c>
      <c r="B83" s="34" t="str">
        <v>3624</v>
      </c>
      <c r="C83" s="36">
        <v>2292</v>
      </c>
    </row>
    <row r="84" ht="15.000000" customHeight="1">
      <c r="A84" s="38" t="str">
        <v>03 03 00</v>
      </c>
      <c r="B84" s="34" t="str">
        <v>3625</v>
      </c>
      <c r="C84" s="36">
        <v>28</v>
      </c>
    </row>
    <row r="85" ht="15.000000" customHeight="1">
      <c r="A85" s="38" t="str">
        <v>03 90 09</v>
      </c>
      <c r="B85" s="34" t="str">
        <v>3626</v>
      </c>
      <c r="C85" s="36">
        <v>262</v>
      </c>
    </row>
    <row r="86" ht="15.000000" customHeight="1">
      <c r="A86" s="38" t="str">
        <v>04 01 01</v>
      </c>
      <c r="B86" s="34" t="str">
        <v>3627</v>
      </c>
      <c r="C86" s="36">
        <v>88</v>
      </c>
    </row>
    <row r="87" ht="15.000000" customHeight="1">
      <c r="A87" s="38" t="str">
        <v>04 01 02</v>
      </c>
      <c r="B87" s="34" t="str">
        <v>3628</v>
      </c>
      <c r="C87" s="36">
        <v>3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8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23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5544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2236</v>
      </c>
    </row>
    <row r="100" ht="15.000000" customHeight="1">
      <c r="A100" s="35" t="str">
        <v>8. Контрольная сумма</v>
      </c>
      <c r="B100" s="34" t="str">
        <v>3700</v>
      </c>
      <c r="C100" s="36">
        <v>77375830</v>
      </c>
    </row>
    <row r="101" ht="15.000000" customHeight="1">
      <c r="A101" s="40"/>
      <c r="B101" s="40"/>
      <c r="C101" s="40"/>
    </row>
    <row r="102" ht="18.000000" customHeight="1">
      <c r="A102" s="41" t="str">
        <v>«24» января 2018 г.</v>
      </c>
      <c r="B102" s="42" t="str">
        <v>Руководитель налогового органа</v>
      </c>
      <c r="C102" s="42"/>
    </row>
    <row r="103" ht="14.250000" customHeight="1">
      <c r="A103" s="43" t="str">
        <v>Джабраилов Умахан Алхасович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5"/>
      <c r="C104" s="45"/>
    </row>
    <row r="105" ht="17.250000" customHeight="1">
      <c r="A105" s="46"/>
      <c r="B105" s="47" t="str">
        <v xml:space="preserve">(подпись, Ф.И.О. руководителя)_x000A_</v>
      </c>
      <c r="C105" s="47"/>
    </row>
    <row r="106" ht="18.000000" customHeight="1">
      <c r="A106" s="48" t="str">
        <v>Лукманов Магомедшафи Тагирович, 8(05)1126, +7(8722)554690</v>
      </c>
      <c r="B106" s="49"/>
      <c r="C106" s="49"/>
    </row>
    <row r="107" ht="5.250000" customHeight="1">
      <c r="A107" s="50" t="str">
        <v>_________________________________________________________________________________________________________________________________________________________________________________________________________</v>
      </c>
      <c r="B107" s="50"/>
      <c r="C107" s="50"/>
    </row>
    <row r="108" ht="15.000000" customHeight="1">
      <c r="A108" s="51" t="str">
        <v>(Ф.И.О., номер телефона исполнителя)</v>
      </c>
      <c r="B108" s="49"/>
      <c r="C108" s="49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