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<sst xmlns="http://schemas.openxmlformats.org/spreadsheetml/2006/main" count="371" uniqueCount="269">
  <si>
    <t>  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</si>
  <si>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</si>
  <si>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  О НАЛОГОВОЙ БАЗЕ И СТРУКТУРЕ НАЧИСЛЕНИЙ</t>
  </si>
  <si>
    <t>                                            ПО МЕСТНЫМ НАЛОГАМ</t>
  </si>
  <si>
    <t>                                                         за 2012 год</t>
  </si>
  <si>
    <t>                                                                            Форма № 5-МН</t>
  </si>
  <si>
    <t>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</si>
  <si>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от 02.11.2012  № ММВ-7-1/828@</t>
  </si>
  <si>
    <t>                                                                            Годовая</t>
  </si>
  <si>
    <t>Республика, край, область,</t>
  </si>
  <si>
    <t>автономное образование, район, город</t>
  </si>
  <si>
    <t>Управление ФНС России по Чувашской Республике</t>
  </si>
  <si>
    <t>Налоговый орган 2100</t>
  </si>
  <si>
    <t>Раздел I. Отчет о налоговой базе и структуре начислений</t>
  </si>
  <si>
    <t>               по земельному налогу по юридическим лицам</t>
  </si>
  <si>
    <t>Показатели</t>
  </si>
  <si>
    <t>Код строки</t>
  </si>
  <si>
    <t>Значение показателя</t>
  </si>
  <si>
    <t>А</t>
  </si>
  <si>
    <t>Б</t>
  </si>
  <si>
    <t>1</t>
  </si>
  <si>
    <t>1. Количество налогоплательщиков, единиц</t>
  </si>
  <si>
    <t>1100</t>
  </si>
  <si>
    <t>в том числе:</t>
  </si>
  <si>
    <t>которыми исчислен налог и не применяющих налоговые льготы</t>
  </si>
  <si>
    <t>1110</t>
  </si>
  <si>
    <t>применяющих налоговые льготы</t>
  </si>
  <si>
    <t>1120</t>
  </si>
  <si>
    <t>из них:</t>
  </si>
  <si>
    <t>льготы, установленные ст.395 НК РФ</t>
  </si>
  <si>
    <t>1130</t>
  </si>
  <si>
    <t>в том числе по кодам льгот: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</si>
  <si>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</si>
  <si>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</si>
  <si>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</si>
  <si>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</si>
  <si>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</si>
  <si>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</si>
  <si>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</si>
  <si>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</si>
  <si>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</si>
  <si>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</si>
  <si>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</si>
  <si>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</si>
  <si>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</si>
  <si>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</si>
  <si>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</si>
  <si>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</si>
  <si>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</si>
  <si>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</si>
  <si>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</si>
  <si>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</si>
  <si>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</si>
  <si>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</si>
  <si>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льготы, предоставляемые в соответствии со ст.7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</si>
  <si>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</si>
  <si>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</si>
  <si>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1160</t>
  </si>
  <si>
    <t>3022100</t>
  </si>
  <si>
    <t>1161</t>
  </si>
  <si>
    <t>3022200</t>
  </si>
  <si>
    <t>1162</t>
  </si>
  <si>
    <t>3022300</t>
  </si>
  <si>
    <t>1163</t>
  </si>
  <si>
    <t>3022400</t>
  </si>
  <si>
    <t>1164</t>
  </si>
  <si>
    <t>3022500</t>
  </si>
  <si>
    <t>1165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</si>
  <si>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</si>
  <si>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</si>
  <si>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</si>
  <si>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</si>
  <si>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</si>
  <si>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</si>
  <si>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</si>
  <si>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</si>
  <si>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 - 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 - 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</si>
  <si>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</si>
  <si>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</si>
  <si>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</si>
  <si>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прочих земельных участков</t>
  </si>
  <si>
    <t>1304</t>
  </si>
  <si>
    <t>4. Налоговая база (кадастровая стоимость)</t>
  </si>
  <si>
    <t>1400</t>
  </si>
  <si>
    <t>5. Налоговая база (кадастровая стоимость с учетом льгот)</t>
  </si>
  <si>
    <t>1500</t>
  </si>
  <si>
    <t>6. Сумма налога, подлежащая уплате в бюджет</t>
  </si>
  <si>
    <t>1600</t>
  </si>
  <si>
    <t>1601</t>
  </si>
  <si>
    <t>1602</t>
  </si>
  <si>
    <t>1603</t>
  </si>
  <si>
    <t>1604</t>
  </si>
  <si>
    <t>7. Сумма налога, не поступившая в бюджет в связи с предоставлением налогоплательщикам льгот по налогу</t>
  </si>
  <si>
    <t>1700</t>
  </si>
  <si>
    <t>льгот, установленных ст.395 НК РФ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</si>
  <si>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</si>
  <si>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</si>
  <si>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</si>
  <si>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</si>
  <si>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</si>
  <si>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</si>
  <si>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</si>
  <si>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</si>
  <si>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</si>
  <si>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</si>
  <si>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</si>
  <si>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</si>
  <si>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льгот, предоставляемых в соответствии со ст.7 НК РФ международными договорами Российской Федерации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</si>
  <si>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</si>
  <si>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</si>
  <si>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1740</t>
  </si>
  <si>
    <t>1741</t>
  </si>
  <si>
    <t>1742</t>
  </si>
  <si>
    <t>1743</t>
  </si>
  <si>
    <t>1744</t>
  </si>
  <si>
    <t>1745</t>
  </si>
  <si>
    <t>8. Контрольная сумма</t>
  </si>
  <si>
    <t>1800</t>
  </si>
  <si>
    <t>Раздел II. Отчет о налоговой базе и структуре начислений</t>
  </si>
  <si>
    <t>                по земельному налогу по физическим лицам</t>
  </si>
  <si>
    <t>1. Количество налогоплательщиков, учтенных в базе данных налоговых органов, единиц</t>
  </si>
  <si>
    <t>2100</t>
  </si>
  <si>
    <t>которым исчислен налог и не предоставлены налоговые льготы</t>
  </si>
  <si>
    <t>2110</t>
  </si>
  <si>
    <t>которым предоставлены налоговые льготы</t>
  </si>
  <si>
    <t>2120</t>
  </si>
  <si>
    <t>льготы, установленные п.5 ст.391 НК РФ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</si>
  <si>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</si>
  <si>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</si>
  <si>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</si>
  <si>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</si>
  <si>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</si>
  <si>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</si>
  <si>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</si>
  <si>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</si>
  <si>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</si>
  <si>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</si>
  <si>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</si>
  <si>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</si>
  <si>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</si>
  <si>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</si>
  <si>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</si>
  <si>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</si>
  <si>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2140</t>
  </si>
  <si>
    <t>льготы, установленные в соответствии со ст.7 НК РФ международными договорами Российской Федерации</t>
  </si>
  <si>
    <t>2150</t>
  </si>
  <si>
    <t>2160</t>
  </si>
  <si>
    <t>2161</t>
  </si>
  <si>
    <t>2162</t>
  </si>
  <si>
    <t>2163</t>
  </si>
  <si>
    <t>2164</t>
  </si>
  <si>
    <t>2165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</si>
  <si>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в размере 0%</t>
  </si>
  <si>
    <t>2170</t>
  </si>
  <si>
    <t>2200</t>
  </si>
  <si>
    <t>3. Количество земельных участков, по которым предъявлен налог к уплате, единиц</t>
  </si>
  <si>
    <t>2300</t>
  </si>
  <si>
    <t>2301</t>
  </si>
  <si>
    <t>2302</t>
  </si>
  <si>
    <t>2303</t>
  </si>
  <si>
    <t>2304</t>
  </si>
  <si>
    <t>4. Кадастровая стоимость</t>
  </si>
  <si>
    <t>2400</t>
  </si>
  <si>
    <t>5. Сумма налога, подлежащая уплате в бюджет</t>
  </si>
  <si>
    <t>2500</t>
  </si>
  <si>
    <t>2501</t>
  </si>
  <si>
    <t>2502</t>
  </si>
  <si>
    <t>2503</t>
  </si>
  <si>
    <t>2504</t>
  </si>
  <si>
    <t>6. Сумма налога, не поступившая в бюджет в связи с предоставлением налогоплательщикам льгот по налогу</t>
  </si>
  <si>
    <t>2600</t>
  </si>
  <si>
    <t>льгот, установленных п.5 ст.391 НК РФ</t>
  </si>
  <si>
    <t>2610</t>
  </si>
  <si>
    <t>2611</t>
  </si>
  <si>
    <t>2612</t>
  </si>
  <si>
    <t>2613</t>
  </si>
  <si>
    <t>2614</t>
  </si>
  <si>
    <t>2615</t>
  </si>
  <si>
    <t>2616</t>
  </si>
  <si>
    <t>2617</t>
  </si>
  <si>
    <t>льгот, установленных п.7 ст.395 НК РФ</t>
  </si>
  <si>
    <t>2620</t>
  </si>
  <si>
    <t>льгот, установленных в соответствии со ст.7 НК РФ международными договорами Российской Федерации</t>
  </si>
  <si>
    <t>2630</t>
  </si>
  <si>
    <t>2640</t>
  </si>
  <si>
    <t>2641</t>
  </si>
  <si>
    <t>2642</t>
  </si>
  <si>
    <t>2643</t>
  </si>
  <si>
    <t>2644</t>
  </si>
  <si>
    <t>2645</t>
  </si>
  <si>
    <t>7. Контрольная сумма</t>
  </si>
  <si>
    <t>2700</t>
  </si>
  <si>
    <t>Раздел III. Отчет о налоговой базе и структуре начислений</t>
  </si>
  <si>
    <t>                 по налогу на имущество физических лиц</t>
  </si>
  <si>
    <t>3100</t>
  </si>
  <si>
    <t>3110</t>
  </si>
  <si>
    <t>3120</t>
  </si>
  <si>
    <t>льготы, установленные федеральным законодательством</t>
  </si>
  <si>
    <t>3130</t>
  </si>
  <si>
    <t>3010301</t>
  </si>
  <si>
    <t>3131</t>
  </si>
  <si>
    <t>3010302</t>
  </si>
  <si>
    <t>3132</t>
  </si>
  <si>
    <t>3010303</t>
  </si>
  <si>
    <t>3133</t>
  </si>
  <si>
    <t>3010304</t>
  </si>
  <si>
    <t>3134</t>
  </si>
  <si>
    <t>3010310</t>
  </si>
  <si>
    <t>3135</t>
  </si>
  <si>
    <t>3010350</t>
  </si>
  <si>
    <t>3136</t>
  </si>
  <si>
    <t>3010361</t>
  </si>
  <si>
    <t>3137</t>
  </si>
  <si>
    <t>3010362</t>
  </si>
  <si>
    <t>3138</t>
  </si>
  <si>
    <t>3010381</t>
  </si>
  <si>
    <t>3139</t>
  </si>
  <si>
    <t>3010382</t>
  </si>
  <si>
    <t>3140</t>
  </si>
  <si>
    <t>3010383</t>
  </si>
  <si>
    <t>3141</t>
  </si>
  <si>
    <t>3010384</t>
  </si>
  <si>
    <t>3142</t>
  </si>
  <si>
    <t>3010385</t>
  </si>
  <si>
    <t>3143</t>
  </si>
  <si>
    <t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 и Санкт-Петербурга)</t>
  </si>
  <si>
    <t>3150</t>
  </si>
  <si>
    <t>которым не исчислен налог к уплате в связи с применением налогоплательщиком специальных налоговых режимов</t>
  </si>
  <si>
    <t>3160</t>
  </si>
  <si>
    <t>2. Количество строений, помещений и сооружений, учтенных в базе данных налоговых органов, единиц</t>
  </si>
  <si>
    <t>3200</t>
  </si>
  <si>
    <t>объектов жилищного фонда</t>
  </si>
  <si>
    <t>3210</t>
  </si>
  <si>
    <t>3. Количество строений, помещений и сооружений, по которым налог предъявлен к уплате, единиц</t>
  </si>
  <si>
    <t>3300</t>
  </si>
  <si>
    <t>по объектам жилищного фонда</t>
  </si>
  <si>
    <t>3310</t>
  </si>
  <si>
    <t>с инвентаризационной стоимостью до 300 000 рублей (включительно)</t>
  </si>
  <si>
    <t>3320</t>
  </si>
  <si>
    <t>с инвентаризационной стоимостью свыше 300 000 рублей до 500 000 рублей (включительно)</t>
  </si>
  <si>
    <t>3330</t>
  </si>
  <si>
    <t>с инвентаризационной стоимостью свыше 500 000 рублей</t>
  </si>
  <si>
    <t>3340</t>
  </si>
  <si>
    <t>4. Общая инвентаризационная стоимость строений, помещений и сооружений, по которым предъявлен налог к уплате</t>
  </si>
  <si>
    <t>3400</t>
  </si>
  <si>
    <t>3500</t>
  </si>
  <si>
    <t>3510</t>
  </si>
  <si>
    <t>6. Сумма налога, не поступившая в бюджет в связи с предоставлением налогоплательщикам льгот</t>
  </si>
  <si>
    <t>3600</t>
  </si>
  <si>
    <t>льгот, установленных федеральным законодательством Российской Федерации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</si>
  <si>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</si>
  <si>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</si>
  <si>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</si>
  <si>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</si>
  <si>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</si>
  <si>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</si>
  <si>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</si>
  <si>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</si>
  <si>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</si>
  <si>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</si>
  <si>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</si>
  <si>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</si>
  <si>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</si>
  <si>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</si>
  <si>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льгот, установленных нормативными правовыми актами представительных органов местного самоуправления (законами городов федерального значения Москвы и Санкт-Петербурга)</t>
  </si>
  <si>
    <t>3630</t>
  </si>
  <si>
    <t>в связи с применением налогоплательщиками специальных налоговых режимов</t>
  </si>
  <si>
    <t>3640</t>
  </si>
  <si>
    <t>3700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</si>
</sst>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3"/>
    </xf>
    <xf numFmtId="0" fontId="0" fillId="0" borderId="1" xfId="0" applyFont="1" applyBorder="1" applyAlignment="1">
      <alignment horizontal="left" wrapText="1" indent="4"/>
    </xf>
    <xf numFmtId="3" fontId="0" fillId="0" borderId="0" xfId="0" applyNumberForma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1"/>
  <sheetViews>
    <sheetView tabSelected="1" workbookViewId="0" topLeftCell="A203">
      <selection activeCell="A216" sqref="A216:IV223"/>
    </sheetView>
  </sheetViews>
  <sheetFormatPr defaultColWidth="9.00390625" defaultRowHeight="12.75"/>
  <cols>
    <col min="1" max="1" width="52.375" style="0" customWidth="1"/>
    <col min="2" max="2" width="10.375" style="0" customWidth="1"/>
    <col min="3" max="3" width="13.125" style="2" customWidth="1"/>
    <col min="4" max="246" width="10.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/>
    </row>
    <row r="8" ht="12.75">
      <c r="A8" s="1" t="s">
        <v>5</v>
      </c>
    </row>
    <row r="9" ht="12.75">
      <c r="A9" s="1" t="s">
        <v>6</v>
      </c>
    </row>
    <row r="10" ht="12.75">
      <c r="A10" s="1" t="s">
        <v>7</v>
      </c>
    </row>
    <row r="11" ht="12.75">
      <c r="A11" s="1"/>
    </row>
    <row r="12" ht="12.75">
      <c r="A12" s="1" t="s">
        <v>8</v>
      </c>
    </row>
    <row r="13" ht="12.75">
      <c r="A13" s="1"/>
    </row>
    <row r="14" ht="12.75">
      <c r="A14" s="1" t="s">
        <v>9</v>
      </c>
    </row>
    <row r="15" ht="12.75">
      <c r="A15" s="1" t="s">
        <v>10</v>
      </c>
    </row>
    <row r="16" ht="12.75">
      <c r="A16" s="1" t="s">
        <v>11</v>
      </c>
    </row>
    <row r="17" ht="12.75">
      <c r="A17" s="1"/>
    </row>
    <row r="18" ht="12.75">
      <c r="A18" s="1" t="s">
        <v>12</v>
      </c>
    </row>
    <row r="19" spans="1:3" s="4" customFormat="1" ht="12.75">
      <c r="A19" s="3"/>
      <c r="C19" s="5"/>
    </row>
    <row r="20" spans="1:3" s="4" customFormat="1" ht="12.75">
      <c r="A20" s="3"/>
      <c r="C20" s="5"/>
    </row>
    <row r="21" spans="1:3" s="4" customFormat="1" ht="12.75">
      <c r="A21" s="6" t="s">
        <v>13</v>
      </c>
      <c r="C21" s="5"/>
    </row>
    <row r="22" spans="1:3" s="4" customFormat="1" ht="12.75">
      <c r="A22" s="6" t="s">
        <v>14</v>
      </c>
      <c r="C22" s="5"/>
    </row>
    <row r="23" spans="1:3" s="9" customFormat="1" ht="25.5">
      <c r="A23" s="7" t="s">
        <v>15</v>
      </c>
      <c r="B23" s="7" t="s">
        <v>16</v>
      </c>
      <c r="C23" s="8" t="s">
        <v>17</v>
      </c>
    </row>
    <row r="24" spans="1:3" ht="12.75">
      <c r="A24" s="10" t="s">
        <v>18</v>
      </c>
      <c r="B24" s="11" t="s">
        <v>19</v>
      </c>
      <c r="C24" s="12" t="s">
        <v>20</v>
      </c>
    </row>
    <row r="25" spans="1:3" ht="12.75">
      <c r="A25" s="10" t="s">
        <v>21</v>
      </c>
      <c r="B25" s="11" t="s">
        <v>22</v>
      </c>
      <c r="C25" s="13">
        <v>6619</v>
      </c>
    </row>
    <row r="26" spans="1:3" ht="12.75">
      <c r="A26" s="10" t="s">
        <v>23</v>
      </c>
      <c r="B26" s="11"/>
      <c r="C26" s="12"/>
    </row>
    <row r="27" spans="1:3" ht="25.5">
      <c r="A27" s="14" t="s">
        <v>24</v>
      </c>
      <c r="B27" s="11" t="s">
        <v>25</v>
      </c>
      <c r="C27" s="13">
        <v>5093</v>
      </c>
    </row>
    <row r="28" spans="1:3" ht="12.75">
      <c r="A28" s="14" t="s">
        <v>26</v>
      </c>
      <c r="B28" s="11" t="s">
        <v>27</v>
      </c>
      <c r="C28" s="13">
        <v>1526</v>
      </c>
    </row>
    <row r="29" spans="1:3" ht="12.75">
      <c r="A29" s="14" t="s">
        <v>28</v>
      </c>
      <c r="B29" s="11"/>
      <c r="C29" s="12"/>
    </row>
    <row r="30" spans="1:3" ht="12.75">
      <c r="A30" s="15" t="s">
        <v>29</v>
      </c>
      <c r="B30" s="11" t="s">
        <v>30</v>
      </c>
      <c r="C30" s="13">
        <v>192</v>
      </c>
    </row>
    <row r="31" spans="1:3" ht="12.75">
      <c r="A31" s="15" t="s">
        <v>31</v>
      </c>
      <c r="B31" s="11"/>
      <c r="C31" s="12"/>
    </row>
    <row r="32" spans="1:3" ht="12.75">
      <c r="A32" s="16" t="s">
        <v>32</v>
      </c>
      <c r="B32" s="11" t="s">
        <v>33</v>
      </c>
      <c r="C32" s="13">
        <v>8</v>
      </c>
    </row>
    <row r="33" spans="1:3" ht="12.75">
      <c r="A33" s="16" t="s">
        <v>34</v>
      </c>
      <c r="B33" s="11" t="s">
        <v>35</v>
      </c>
      <c r="C33" s="13">
        <v>90</v>
      </c>
    </row>
    <row r="34" spans="1:3" ht="12.75">
      <c r="A34" s="16" t="s">
        <v>36</v>
      </c>
      <c r="B34" s="11" t="s">
        <v>37</v>
      </c>
      <c r="C34" s="13">
        <v>86</v>
      </c>
    </row>
    <row r="35" spans="1:3" ht="12.75">
      <c r="A35" s="16" t="s">
        <v>38</v>
      </c>
      <c r="B35" s="11" t="s">
        <v>39</v>
      </c>
      <c r="C35" s="13">
        <v>5</v>
      </c>
    </row>
    <row r="36" spans="1:3" ht="12.75">
      <c r="A36" s="16" t="s">
        <v>40</v>
      </c>
      <c r="B36" s="11" t="s">
        <v>41</v>
      </c>
      <c r="C36" s="13">
        <v>3</v>
      </c>
    </row>
    <row r="37" spans="1:3" ht="12.75">
      <c r="A37" s="16" t="s">
        <v>42</v>
      </c>
      <c r="B37" s="11" t="s">
        <v>43</v>
      </c>
      <c r="C37" s="13">
        <v>0</v>
      </c>
    </row>
    <row r="38" spans="1:3" ht="12.75">
      <c r="A38" s="16" t="s">
        <v>44</v>
      </c>
      <c r="B38" s="11" t="s">
        <v>45</v>
      </c>
      <c r="C38" s="13">
        <v>0</v>
      </c>
    </row>
    <row r="39" spans="1:3" ht="12.75">
      <c r="A39" s="16" t="s">
        <v>46</v>
      </c>
      <c r="B39" s="11" t="s">
        <v>47</v>
      </c>
      <c r="C39" s="13">
        <v>0</v>
      </c>
    </row>
    <row r="40" spans="1:3" ht="12.75">
      <c r="A40" s="16" t="s">
        <v>48</v>
      </c>
      <c r="B40" s="11" t="s">
        <v>49</v>
      </c>
      <c r="C40" s="13">
        <v>0</v>
      </c>
    </row>
    <row r="41" spans="1:3" ht="12.75">
      <c r="A41" s="16" t="s">
        <v>50</v>
      </c>
      <c r="B41" s="11" t="s">
        <v>51</v>
      </c>
      <c r="C41" s="13">
        <v>0</v>
      </c>
    </row>
    <row r="42" spans="1:3" ht="12.75">
      <c r="A42" s="16" t="s">
        <v>52</v>
      </c>
      <c r="B42" s="11" t="s">
        <v>53</v>
      </c>
      <c r="C42" s="13">
        <v>0</v>
      </c>
    </row>
    <row r="43" spans="1:3" ht="38.25">
      <c r="A43" s="15" t="s">
        <v>54</v>
      </c>
      <c r="B43" s="11" t="s">
        <v>55</v>
      </c>
      <c r="C43" s="13">
        <v>0</v>
      </c>
    </row>
    <row r="44" spans="1:3" ht="63.75">
      <c r="A44" s="15" t="s">
        <v>56</v>
      </c>
      <c r="B44" s="11" t="s">
        <v>57</v>
      </c>
      <c r="C44" s="13">
        <v>1327</v>
      </c>
    </row>
    <row r="45" spans="1:3" ht="12.75">
      <c r="A45" s="15" t="s">
        <v>31</v>
      </c>
      <c r="B45" s="11"/>
      <c r="C45" s="12"/>
    </row>
    <row r="46" spans="1:3" ht="12.75">
      <c r="A46" s="16" t="s">
        <v>58</v>
      </c>
      <c r="B46" s="11" t="s">
        <v>59</v>
      </c>
      <c r="C46" s="13">
        <v>0</v>
      </c>
    </row>
    <row r="47" spans="1:3" ht="12.75">
      <c r="A47" s="16" t="s">
        <v>60</v>
      </c>
      <c r="B47" s="11" t="s">
        <v>61</v>
      </c>
      <c r="C47" s="13">
        <v>0</v>
      </c>
    </row>
    <row r="48" spans="1:3" ht="12.75">
      <c r="A48" s="16" t="s">
        <v>62</v>
      </c>
      <c r="B48" s="11" t="s">
        <v>63</v>
      </c>
      <c r="C48" s="13">
        <v>0</v>
      </c>
    </row>
    <row r="49" spans="1:3" ht="12.75">
      <c r="A49" s="16" t="s">
        <v>64</v>
      </c>
      <c r="B49" s="11" t="s">
        <v>65</v>
      </c>
      <c r="C49" s="13">
        <v>1327</v>
      </c>
    </row>
    <row r="50" spans="1:3" ht="12.75">
      <c r="A50" s="16" t="s">
        <v>66</v>
      </c>
      <c r="B50" s="11" t="s">
        <v>67</v>
      </c>
      <c r="C50" s="13">
        <v>0</v>
      </c>
    </row>
    <row r="51" spans="1:3" ht="63.75">
      <c r="A51" s="14" t="s">
        <v>68</v>
      </c>
      <c r="B51" s="11" t="s">
        <v>69</v>
      </c>
      <c r="C51" s="13">
        <v>0</v>
      </c>
    </row>
    <row r="52" spans="1:3" ht="25.5">
      <c r="A52" s="10" t="s">
        <v>70</v>
      </c>
      <c r="B52" s="11" t="s">
        <v>71</v>
      </c>
      <c r="C52" s="13">
        <v>15243</v>
      </c>
    </row>
    <row r="53" spans="1:3" ht="38.25">
      <c r="A53" s="10" t="s">
        <v>72</v>
      </c>
      <c r="B53" s="11" t="s">
        <v>73</v>
      </c>
      <c r="C53" s="13">
        <v>10995</v>
      </c>
    </row>
    <row r="54" spans="1:3" ht="12.75">
      <c r="A54" s="10" t="s">
        <v>23</v>
      </c>
      <c r="B54" s="11"/>
      <c r="C54" s="12"/>
    </row>
    <row r="55" spans="1:3" ht="63.75">
      <c r="A55" s="14" t="s">
        <v>74</v>
      </c>
      <c r="B55" s="11" t="s">
        <v>75</v>
      </c>
      <c r="C55" s="13">
        <v>2370</v>
      </c>
    </row>
    <row r="56" spans="1:3" ht="102">
      <c r="A56" s="14" t="s">
        <v>76</v>
      </c>
      <c r="B56" s="11" t="s">
        <v>77</v>
      </c>
      <c r="C56" s="13">
        <v>1407</v>
      </c>
    </row>
    <row r="57" spans="1:3" ht="51">
      <c r="A57" s="14" t="s">
        <v>78</v>
      </c>
      <c r="B57" s="11" t="s">
        <v>79</v>
      </c>
      <c r="C57" s="13">
        <v>333</v>
      </c>
    </row>
    <row r="58" spans="1:3" ht="12.75">
      <c r="A58" s="14" t="s">
        <v>80</v>
      </c>
      <c r="B58" s="11" t="s">
        <v>81</v>
      </c>
      <c r="C58" s="13">
        <v>6885</v>
      </c>
    </row>
    <row r="59" spans="1:3" ht="12.75">
      <c r="A59" s="10" t="s">
        <v>82</v>
      </c>
      <c r="B59" s="11" t="s">
        <v>83</v>
      </c>
      <c r="C59" s="13">
        <v>111794288</v>
      </c>
    </row>
    <row r="60" spans="1:3" ht="25.5">
      <c r="A60" s="10" t="s">
        <v>84</v>
      </c>
      <c r="B60" s="11" t="s">
        <v>85</v>
      </c>
      <c r="C60" s="13">
        <v>111571221</v>
      </c>
    </row>
    <row r="61" spans="1:3" ht="12.75">
      <c r="A61" s="10" t="s">
        <v>86</v>
      </c>
      <c r="B61" s="11" t="s">
        <v>87</v>
      </c>
      <c r="C61" s="13">
        <v>630941</v>
      </c>
    </row>
    <row r="62" spans="1:3" ht="12.75">
      <c r="A62" s="10" t="s">
        <v>23</v>
      </c>
      <c r="B62" s="11"/>
      <c r="C62" s="12"/>
    </row>
    <row r="63" spans="1:3" ht="63.75">
      <c r="A63" s="14" t="s">
        <v>74</v>
      </c>
      <c r="B63" s="11" t="s">
        <v>88</v>
      </c>
      <c r="C63" s="13">
        <v>15154</v>
      </c>
    </row>
    <row r="64" spans="1:3" ht="102">
      <c r="A64" s="14" t="s">
        <v>76</v>
      </c>
      <c r="B64" s="11" t="s">
        <v>89</v>
      </c>
      <c r="C64" s="13">
        <v>16526</v>
      </c>
    </row>
    <row r="65" spans="1:3" ht="51">
      <c r="A65" s="14" t="s">
        <v>78</v>
      </c>
      <c r="B65" s="11" t="s">
        <v>90</v>
      </c>
      <c r="C65" s="13">
        <v>58</v>
      </c>
    </row>
    <row r="66" spans="1:3" ht="12.75">
      <c r="A66" s="14" t="s">
        <v>80</v>
      </c>
      <c r="B66" s="11" t="s">
        <v>91</v>
      </c>
      <c r="C66" s="13">
        <v>599203</v>
      </c>
    </row>
    <row r="67" spans="1:3" ht="25.5">
      <c r="A67" s="10" t="s">
        <v>92</v>
      </c>
      <c r="B67" s="11" t="s">
        <v>93</v>
      </c>
      <c r="C67" s="13">
        <v>525607</v>
      </c>
    </row>
    <row r="68" spans="1:3" ht="12.75">
      <c r="A68" s="10" t="s">
        <v>28</v>
      </c>
      <c r="B68" s="11"/>
      <c r="C68" s="12"/>
    </row>
    <row r="69" spans="1:3" ht="12.75">
      <c r="A69" s="14" t="s">
        <v>94</v>
      </c>
      <c r="B69" s="11" t="s">
        <v>95</v>
      </c>
      <c r="C69" s="13">
        <v>35154</v>
      </c>
    </row>
    <row r="70" spans="1:3" ht="12.75">
      <c r="A70" s="14" t="s">
        <v>31</v>
      </c>
      <c r="B70" s="11"/>
      <c r="C70" s="12"/>
    </row>
    <row r="71" spans="1:3" ht="12.75">
      <c r="A71" s="15" t="s">
        <v>32</v>
      </c>
      <c r="B71" s="11" t="s">
        <v>96</v>
      </c>
      <c r="C71" s="13">
        <v>10183</v>
      </c>
    </row>
    <row r="72" spans="1:3" ht="12.75">
      <c r="A72" s="15" t="s">
        <v>34</v>
      </c>
      <c r="B72" s="11" t="s">
        <v>97</v>
      </c>
      <c r="C72" s="13">
        <v>8066</v>
      </c>
    </row>
    <row r="73" spans="1:3" ht="12.75">
      <c r="A73" s="15" t="s">
        <v>36</v>
      </c>
      <c r="B73" s="11" t="s">
        <v>98</v>
      </c>
      <c r="C73" s="13">
        <v>13852</v>
      </c>
    </row>
    <row r="74" spans="1:3" ht="12.75">
      <c r="A74" s="15" t="s">
        <v>38</v>
      </c>
      <c r="B74" s="11" t="s">
        <v>99</v>
      </c>
      <c r="C74" s="13">
        <v>2989</v>
      </c>
    </row>
    <row r="75" spans="1:3" ht="12.75">
      <c r="A75" s="15" t="s">
        <v>40</v>
      </c>
      <c r="B75" s="11" t="s">
        <v>100</v>
      </c>
      <c r="C75" s="13">
        <v>64</v>
      </c>
    </row>
    <row r="76" spans="1:3" ht="12.75">
      <c r="A76" s="15" t="s">
        <v>42</v>
      </c>
      <c r="B76" s="11" t="s">
        <v>101</v>
      </c>
      <c r="C76" s="13">
        <v>0</v>
      </c>
    </row>
    <row r="77" spans="1:3" ht="12.75">
      <c r="A77" s="15" t="s">
        <v>44</v>
      </c>
      <c r="B77" s="11" t="s">
        <v>102</v>
      </c>
      <c r="C77" s="13">
        <v>0</v>
      </c>
    </row>
    <row r="78" spans="1:3" ht="12.75">
      <c r="A78" s="15" t="s">
        <v>46</v>
      </c>
      <c r="B78" s="11" t="s">
        <v>103</v>
      </c>
      <c r="C78" s="13">
        <v>0</v>
      </c>
    </row>
    <row r="79" spans="1:3" ht="12.75">
      <c r="A79" s="15" t="s">
        <v>48</v>
      </c>
      <c r="B79" s="11" t="s">
        <v>104</v>
      </c>
      <c r="C79" s="13">
        <v>0</v>
      </c>
    </row>
    <row r="80" spans="1:3" ht="12.75">
      <c r="A80" s="15" t="s">
        <v>50</v>
      </c>
      <c r="B80" s="11" t="s">
        <v>105</v>
      </c>
      <c r="C80" s="13">
        <v>0</v>
      </c>
    </row>
    <row r="81" spans="1:3" ht="12.75">
      <c r="A81" s="15" t="s">
        <v>52</v>
      </c>
      <c r="B81" s="11" t="s">
        <v>106</v>
      </c>
      <c r="C81" s="13">
        <v>0</v>
      </c>
    </row>
    <row r="82" spans="1:3" ht="25.5">
      <c r="A82" s="14" t="s">
        <v>107</v>
      </c>
      <c r="B82" s="11" t="s">
        <v>108</v>
      </c>
      <c r="C82" s="13">
        <v>0</v>
      </c>
    </row>
    <row r="83" spans="1:3" ht="63.75">
      <c r="A83" s="14" t="s">
        <v>109</v>
      </c>
      <c r="B83" s="11" t="s">
        <v>110</v>
      </c>
      <c r="C83" s="13">
        <v>487041</v>
      </c>
    </row>
    <row r="84" spans="1:3" ht="12.75">
      <c r="A84" s="14" t="s">
        <v>31</v>
      </c>
      <c r="B84" s="11"/>
      <c r="C84" s="12"/>
    </row>
    <row r="85" spans="1:3" ht="12.75">
      <c r="A85" s="15" t="s">
        <v>58</v>
      </c>
      <c r="B85" s="11" t="s">
        <v>111</v>
      </c>
      <c r="C85" s="13">
        <v>0</v>
      </c>
    </row>
    <row r="86" spans="1:3" ht="12.75">
      <c r="A86" s="15" t="s">
        <v>60</v>
      </c>
      <c r="B86" s="11" t="s">
        <v>112</v>
      </c>
      <c r="C86" s="13">
        <v>0</v>
      </c>
    </row>
    <row r="87" spans="1:3" ht="12.75">
      <c r="A87" s="15" t="s">
        <v>62</v>
      </c>
      <c r="B87" s="11" t="s">
        <v>113</v>
      </c>
      <c r="C87" s="13">
        <v>0</v>
      </c>
    </row>
    <row r="88" spans="1:3" ht="12.75">
      <c r="A88" s="15" t="s">
        <v>64</v>
      </c>
      <c r="B88" s="11" t="s">
        <v>114</v>
      </c>
      <c r="C88" s="13">
        <v>487041</v>
      </c>
    </row>
    <row r="89" spans="1:3" ht="12.75">
      <c r="A89" s="15" t="s">
        <v>66</v>
      </c>
      <c r="B89" s="11" t="s">
        <v>115</v>
      </c>
      <c r="C89" s="13">
        <v>0</v>
      </c>
    </row>
    <row r="90" spans="1:3" ht="12.75">
      <c r="A90" s="10" t="s">
        <v>116</v>
      </c>
      <c r="B90" s="11" t="s">
        <v>117</v>
      </c>
      <c r="C90" s="13">
        <f>SUM(C25:C89)</f>
        <v>226250897</v>
      </c>
    </row>
    <row r="91" spans="1:3" s="4" customFormat="1" ht="12.75">
      <c r="A91" s="3"/>
      <c r="C91" s="13"/>
    </row>
    <row r="92" spans="1:3" s="4" customFormat="1" ht="12.75">
      <c r="A92" s="6" t="s">
        <v>118</v>
      </c>
      <c r="C92" s="17"/>
    </row>
    <row r="93" spans="1:3" s="4" customFormat="1" ht="12.75">
      <c r="A93" s="6" t="s">
        <v>119</v>
      </c>
      <c r="C93" s="5"/>
    </row>
    <row r="94" spans="1:3" s="9" customFormat="1" ht="25.5">
      <c r="A94" s="7" t="s">
        <v>15</v>
      </c>
      <c r="B94" s="7" t="s">
        <v>16</v>
      </c>
      <c r="C94" s="8" t="s">
        <v>17</v>
      </c>
    </row>
    <row r="95" spans="1:3" ht="12.75">
      <c r="A95" s="10" t="s">
        <v>18</v>
      </c>
      <c r="B95" s="11" t="s">
        <v>19</v>
      </c>
      <c r="C95" s="12" t="s">
        <v>20</v>
      </c>
    </row>
    <row r="96" spans="1:3" ht="25.5">
      <c r="A96" s="10" t="s">
        <v>120</v>
      </c>
      <c r="B96" s="11" t="s">
        <v>121</v>
      </c>
      <c r="C96" s="13">
        <v>414790</v>
      </c>
    </row>
    <row r="97" spans="1:3" ht="12.75">
      <c r="A97" s="10" t="s">
        <v>23</v>
      </c>
      <c r="B97" s="11"/>
      <c r="C97" s="12"/>
    </row>
    <row r="98" spans="1:3" ht="25.5">
      <c r="A98" s="14" t="s">
        <v>122</v>
      </c>
      <c r="B98" s="11" t="s">
        <v>123</v>
      </c>
      <c r="C98" s="13">
        <v>328168</v>
      </c>
    </row>
    <row r="99" spans="1:3" ht="12.75">
      <c r="A99" s="14" t="s">
        <v>124</v>
      </c>
      <c r="B99" s="11" t="s">
        <v>125</v>
      </c>
      <c r="C99" s="13">
        <v>86622</v>
      </c>
    </row>
    <row r="100" spans="1:3" ht="12.75">
      <c r="A100" s="14" t="s">
        <v>28</v>
      </c>
      <c r="B100" s="11"/>
      <c r="C100" s="12"/>
    </row>
    <row r="101" spans="1:3" ht="12.75">
      <c r="A101" s="15" t="s">
        <v>126</v>
      </c>
      <c r="B101" s="11" t="s">
        <v>127</v>
      </c>
      <c r="C101" s="13">
        <v>9652</v>
      </c>
    </row>
    <row r="102" spans="1:3" ht="12.75">
      <c r="A102" s="15" t="s">
        <v>31</v>
      </c>
      <c r="B102" s="11"/>
      <c r="C102" s="12"/>
    </row>
    <row r="103" spans="1:3" ht="12.75">
      <c r="A103" s="16" t="s">
        <v>128</v>
      </c>
      <c r="B103" s="11" t="s">
        <v>129</v>
      </c>
      <c r="C103" s="13">
        <v>2</v>
      </c>
    </row>
    <row r="104" spans="1:3" ht="12.75">
      <c r="A104" s="16" t="s">
        <v>130</v>
      </c>
      <c r="B104" s="11" t="s">
        <v>131</v>
      </c>
      <c r="C104" s="13">
        <v>7857</v>
      </c>
    </row>
    <row r="105" spans="1:3" ht="12.75">
      <c r="A105" s="16" t="s">
        <v>132</v>
      </c>
      <c r="B105" s="11" t="s">
        <v>133</v>
      </c>
      <c r="C105" s="13">
        <v>381</v>
      </c>
    </row>
    <row r="106" spans="1:3" ht="12.75">
      <c r="A106" s="16" t="s">
        <v>134</v>
      </c>
      <c r="B106" s="11" t="s">
        <v>135</v>
      </c>
      <c r="C106" s="13">
        <v>1163</v>
      </c>
    </row>
    <row r="107" spans="1:3" ht="12.75">
      <c r="A107" s="16" t="s">
        <v>136</v>
      </c>
      <c r="B107" s="11" t="s">
        <v>137</v>
      </c>
      <c r="C107" s="13">
        <v>288</v>
      </c>
    </row>
    <row r="108" spans="1:3" ht="12.75">
      <c r="A108" s="16" t="s">
        <v>138</v>
      </c>
      <c r="B108" s="11" t="s">
        <v>139</v>
      </c>
      <c r="C108" s="13">
        <v>6</v>
      </c>
    </row>
    <row r="109" spans="1:3" ht="12.75">
      <c r="A109" s="16" t="s">
        <v>140</v>
      </c>
      <c r="B109" s="11" t="s">
        <v>141</v>
      </c>
      <c r="C109" s="13">
        <v>6</v>
      </c>
    </row>
    <row r="110" spans="1:3" ht="12.75">
      <c r="A110" s="15" t="s">
        <v>142</v>
      </c>
      <c r="B110" s="11" t="s">
        <v>143</v>
      </c>
      <c r="C110" s="13">
        <v>0</v>
      </c>
    </row>
    <row r="111" spans="1:3" ht="38.25">
      <c r="A111" s="15" t="s">
        <v>144</v>
      </c>
      <c r="B111" s="11" t="s">
        <v>145</v>
      </c>
      <c r="C111" s="13">
        <v>0</v>
      </c>
    </row>
    <row r="112" spans="1:3" ht="63.75">
      <c r="A112" s="15" t="s">
        <v>56</v>
      </c>
      <c r="B112" s="11" t="s">
        <v>146</v>
      </c>
      <c r="C112" s="13">
        <v>78886</v>
      </c>
    </row>
    <row r="113" spans="1:3" ht="12.75">
      <c r="A113" s="15" t="s">
        <v>31</v>
      </c>
      <c r="B113" s="11"/>
      <c r="C113" s="12"/>
    </row>
    <row r="114" spans="1:3" ht="12.75">
      <c r="A114" s="16" t="s">
        <v>58</v>
      </c>
      <c r="B114" s="11" t="s">
        <v>147</v>
      </c>
      <c r="C114" s="13">
        <v>0</v>
      </c>
    </row>
    <row r="115" spans="1:3" ht="12.75">
      <c r="A115" s="16" t="s">
        <v>60</v>
      </c>
      <c r="B115" s="11" t="s">
        <v>148</v>
      </c>
      <c r="C115" s="13">
        <v>0</v>
      </c>
    </row>
    <row r="116" spans="1:3" ht="12.75">
      <c r="A116" s="16" t="s">
        <v>62</v>
      </c>
      <c r="B116" s="11" t="s">
        <v>149</v>
      </c>
      <c r="C116" s="13">
        <v>0</v>
      </c>
    </row>
    <row r="117" spans="1:3" ht="12.75">
      <c r="A117" s="16" t="s">
        <v>64</v>
      </c>
      <c r="B117" s="11" t="s">
        <v>150</v>
      </c>
      <c r="C117" s="13">
        <v>78959</v>
      </c>
    </row>
    <row r="118" spans="1:3" ht="12.75">
      <c r="A118" s="16" t="s">
        <v>66</v>
      </c>
      <c r="B118" s="11" t="s">
        <v>151</v>
      </c>
      <c r="C118" s="13">
        <v>0</v>
      </c>
    </row>
    <row r="119" spans="1:3" ht="63.75">
      <c r="A119" s="14" t="s">
        <v>152</v>
      </c>
      <c r="B119" s="11" t="s">
        <v>153</v>
      </c>
      <c r="C119" s="13">
        <v>0</v>
      </c>
    </row>
    <row r="120" spans="1:3" ht="25.5">
      <c r="A120" s="10" t="s">
        <v>70</v>
      </c>
      <c r="B120" s="11" t="s">
        <v>154</v>
      </c>
      <c r="C120" s="13">
        <v>425790</v>
      </c>
    </row>
    <row r="121" spans="1:3" ht="25.5">
      <c r="A121" s="10" t="s">
        <v>155</v>
      </c>
      <c r="B121" s="11" t="s">
        <v>156</v>
      </c>
      <c r="C121" s="13">
        <v>340739</v>
      </c>
    </row>
    <row r="122" spans="1:3" ht="12.75">
      <c r="A122" s="10" t="s">
        <v>23</v>
      </c>
      <c r="B122" s="11"/>
      <c r="C122" s="12"/>
    </row>
    <row r="123" spans="1:3" ht="63.75">
      <c r="A123" s="14" t="s">
        <v>74</v>
      </c>
      <c r="B123" s="11" t="s">
        <v>157</v>
      </c>
      <c r="C123" s="13">
        <v>26195</v>
      </c>
    </row>
    <row r="124" spans="1:3" ht="102">
      <c r="A124" s="14" t="s">
        <v>76</v>
      </c>
      <c r="B124" s="11" t="s">
        <v>158</v>
      </c>
      <c r="C124" s="13">
        <v>38101</v>
      </c>
    </row>
    <row r="125" spans="1:3" ht="51">
      <c r="A125" s="14" t="s">
        <v>78</v>
      </c>
      <c r="B125" s="11" t="s">
        <v>159</v>
      </c>
      <c r="C125" s="13">
        <v>258687</v>
      </c>
    </row>
    <row r="126" spans="1:3" ht="12.75">
      <c r="A126" s="14" t="s">
        <v>80</v>
      </c>
      <c r="B126" s="11" t="s">
        <v>160</v>
      </c>
      <c r="C126" s="13">
        <v>17756</v>
      </c>
    </row>
    <row r="127" spans="1:3" ht="12.75">
      <c r="A127" s="10" t="s">
        <v>161</v>
      </c>
      <c r="B127" s="11" t="s">
        <v>162</v>
      </c>
      <c r="C127" s="13">
        <v>43378998</v>
      </c>
    </row>
    <row r="128" spans="1:3" ht="12.75">
      <c r="A128" s="10" t="s">
        <v>163</v>
      </c>
      <c r="B128" s="11" t="s">
        <v>164</v>
      </c>
      <c r="C128" s="13">
        <v>97596</v>
      </c>
    </row>
    <row r="129" spans="1:3" ht="12.75">
      <c r="A129" s="10" t="s">
        <v>23</v>
      </c>
      <c r="B129" s="11"/>
      <c r="C129" s="12"/>
    </row>
    <row r="130" spans="1:3" ht="63.75">
      <c r="A130" s="14" t="s">
        <v>74</v>
      </c>
      <c r="B130" s="11" t="s">
        <v>165</v>
      </c>
      <c r="C130" s="13">
        <v>18696</v>
      </c>
    </row>
    <row r="131" spans="1:3" ht="102">
      <c r="A131" s="14" t="s">
        <v>76</v>
      </c>
      <c r="B131" s="11" t="s">
        <v>166</v>
      </c>
      <c r="C131" s="13">
        <v>12131</v>
      </c>
    </row>
    <row r="132" spans="1:3" ht="51">
      <c r="A132" s="14" t="s">
        <v>78</v>
      </c>
      <c r="B132" s="11" t="s">
        <v>167</v>
      </c>
      <c r="C132" s="13">
        <v>43732</v>
      </c>
    </row>
    <row r="133" spans="1:3" ht="12.75">
      <c r="A133" s="14" t="s">
        <v>80</v>
      </c>
      <c r="B133" s="11" t="s">
        <v>168</v>
      </c>
      <c r="C133" s="13">
        <v>23037</v>
      </c>
    </row>
    <row r="134" spans="1:3" ht="25.5">
      <c r="A134" s="10" t="s">
        <v>169</v>
      </c>
      <c r="B134" s="11" t="s">
        <v>170</v>
      </c>
      <c r="C134" s="13">
        <v>3200</v>
      </c>
    </row>
    <row r="135" spans="1:3" ht="12.75">
      <c r="A135" s="10" t="s">
        <v>23</v>
      </c>
      <c r="B135" s="11"/>
      <c r="C135" s="12"/>
    </row>
    <row r="136" spans="1:3" ht="12.75">
      <c r="A136" s="14" t="s">
        <v>171</v>
      </c>
      <c r="B136" s="11" t="s">
        <v>172</v>
      </c>
      <c r="C136" s="13">
        <v>568</v>
      </c>
    </row>
    <row r="137" spans="1:3" ht="12.75">
      <c r="A137" s="14" t="s">
        <v>31</v>
      </c>
      <c r="B137" s="11"/>
      <c r="C137" s="12"/>
    </row>
    <row r="138" spans="1:3" ht="12.75">
      <c r="A138" s="15" t="s">
        <v>128</v>
      </c>
      <c r="B138" s="11" t="s">
        <v>173</v>
      </c>
      <c r="C138" s="13">
        <v>4</v>
      </c>
    </row>
    <row r="139" spans="1:3" ht="12.75">
      <c r="A139" s="15" t="s">
        <v>130</v>
      </c>
      <c r="B139" s="11" t="s">
        <v>174</v>
      </c>
      <c r="C139" s="13">
        <v>426</v>
      </c>
    </row>
    <row r="140" spans="1:3" ht="12.75">
      <c r="A140" s="15" t="s">
        <v>132</v>
      </c>
      <c r="B140" s="11" t="s">
        <v>175</v>
      </c>
      <c r="C140" s="13">
        <v>2</v>
      </c>
    </row>
    <row r="141" spans="1:3" ht="12.75">
      <c r="A141" s="15" t="s">
        <v>134</v>
      </c>
      <c r="B141" s="11" t="s">
        <v>176</v>
      </c>
      <c r="C141" s="13">
        <v>125</v>
      </c>
    </row>
    <row r="142" spans="1:3" ht="12.75">
      <c r="A142" s="15" t="s">
        <v>136</v>
      </c>
      <c r="B142" s="11" t="s">
        <v>177</v>
      </c>
      <c r="C142" s="13">
        <v>11</v>
      </c>
    </row>
    <row r="143" spans="1:3" ht="12.75">
      <c r="A143" s="15" t="s">
        <v>138</v>
      </c>
      <c r="B143" s="11" t="s">
        <v>178</v>
      </c>
      <c r="C143" s="13">
        <v>0</v>
      </c>
    </row>
    <row r="144" spans="1:3" ht="12.75">
      <c r="A144" s="15" t="s">
        <v>140</v>
      </c>
      <c r="B144" s="11" t="s">
        <v>179</v>
      </c>
      <c r="C144" s="13">
        <v>0</v>
      </c>
    </row>
    <row r="145" spans="1:3" ht="12.75">
      <c r="A145" s="14" t="s">
        <v>180</v>
      </c>
      <c r="B145" s="11" t="s">
        <v>181</v>
      </c>
      <c r="C145" s="13">
        <v>0</v>
      </c>
    </row>
    <row r="146" spans="1:3" ht="25.5">
      <c r="A146" s="14" t="s">
        <v>182</v>
      </c>
      <c r="B146" s="11" t="s">
        <v>183</v>
      </c>
      <c r="C146" s="13">
        <v>0</v>
      </c>
    </row>
    <row r="147" spans="1:3" ht="63.75">
      <c r="A147" s="14" t="s">
        <v>109</v>
      </c>
      <c r="B147" s="11" t="s">
        <v>184</v>
      </c>
      <c r="C147" s="13">
        <v>2632</v>
      </c>
    </row>
    <row r="148" spans="1:3" ht="12.75">
      <c r="A148" s="14" t="s">
        <v>31</v>
      </c>
      <c r="B148" s="11"/>
      <c r="C148" s="12"/>
    </row>
    <row r="149" spans="1:3" ht="12.75">
      <c r="A149" s="15" t="s">
        <v>58</v>
      </c>
      <c r="B149" s="11" t="s">
        <v>185</v>
      </c>
      <c r="C149" s="13">
        <v>0</v>
      </c>
    </row>
    <row r="150" spans="1:3" ht="12.75">
      <c r="A150" s="15" t="s">
        <v>60</v>
      </c>
      <c r="B150" s="11" t="s">
        <v>186</v>
      </c>
      <c r="C150" s="13">
        <v>0</v>
      </c>
    </row>
    <row r="151" spans="1:3" ht="12.75">
      <c r="A151" s="15" t="s">
        <v>62</v>
      </c>
      <c r="B151" s="11" t="s">
        <v>187</v>
      </c>
      <c r="C151" s="13">
        <v>0</v>
      </c>
    </row>
    <row r="152" spans="1:3" ht="12.75">
      <c r="A152" s="15" t="s">
        <v>64</v>
      </c>
      <c r="B152" s="11" t="s">
        <v>188</v>
      </c>
      <c r="C152" s="13">
        <v>2632</v>
      </c>
    </row>
    <row r="153" spans="1:3" ht="12.75">
      <c r="A153" s="15" t="s">
        <v>66</v>
      </c>
      <c r="B153" s="11" t="s">
        <v>189</v>
      </c>
      <c r="C153" s="13">
        <v>0</v>
      </c>
    </row>
    <row r="154" spans="1:3" ht="12.75">
      <c r="A154" s="10" t="s">
        <v>190</v>
      </c>
      <c r="B154" s="11" t="s">
        <v>191</v>
      </c>
      <c r="C154" s="13">
        <v>45697838</v>
      </c>
    </row>
    <row r="155" spans="1:3" s="4" customFormat="1" ht="12.75">
      <c r="A155" s="3"/>
      <c r="C155" s="5"/>
    </row>
    <row r="156" spans="1:3" s="4" customFormat="1" ht="12.75">
      <c r="A156" s="6" t="s">
        <v>192</v>
      </c>
      <c r="C156" s="5"/>
    </row>
    <row r="157" spans="1:3" s="4" customFormat="1" ht="12.75">
      <c r="A157" s="6" t="s">
        <v>193</v>
      </c>
      <c r="C157" s="5"/>
    </row>
    <row r="158" spans="1:3" s="9" customFormat="1" ht="25.5">
      <c r="A158" s="7" t="s">
        <v>15</v>
      </c>
      <c r="B158" s="7" t="s">
        <v>16</v>
      </c>
      <c r="C158" s="8" t="s">
        <v>17</v>
      </c>
    </row>
    <row r="159" spans="1:3" ht="12.75">
      <c r="A159" s="10" t="s">
        <v>18</v>
      </c>
      <c r="B159" s="11" t="s">
        <v>19</v>
      </c>
      <c r="C159" s="12" t="s">
        <v>20</v>
      </c>
    </row>
    <row r="160" spans="1:3" ht="25.5">
      <c r="A160" s="10" t="s">
        <v>120</v>
      </c>
      <c r="B160" s="11" t="s">
        <v>194</v>
      </c>
      <c r="C160" s="13">
        <v>714542</v>
      </c>
    </row>
    <row r="161" spans="1:3" ht="12.75">
      <c r="A161" s="10" t="s">
        <v>23</v>
      </c>
      <c r="B161" s="11"/>
      <c r="C161" s="12"/>
    </row>
    <row r="162" spans="1:3" ht="25.5">
      <c r="A162" s="14" t="s">
        <v>122</v>
      </c>
      <c r="B162" s="11" t="s">
        <v>195</v>
      </c>
      <c r="C162" s="13">
        <v>488993</v>
      </c>
    </row>
    <row r="163" spans="1:3" ht="12.75">
      <c r="A163" s="14" t="s">
        <v>124</v>
      </c>
      <c r="B163" s="11" t="s">
        <v>196</v>
      </c>
      <c r="C163" s="13">
        <v>225549</v>
      </c>
    </row>
    <row r="164" spans="1:3" ht="12.75">
      <c r="A164" s="14" t="s">
        <v>28</v>
      </c>
      <c r="B164" s="11"/>
      <c r="C164" s="12"/>
    </row>
    <row r="165" spans="1:3" ht="25.5">
      <c r="A165" s="15" t="s">
        <v>197</v>
      </c>
      <c r="B165" s="11" t="s">
        <v>198</v>
      </c>
      <c r="C165" s="13">
        <v>226860</v>
      </c>
    </row>
    <row r="166" spans="1:3" ht="12.75">
      <c r="A166" s="15" t="s">
        <v>31</v>
      </c>
      <c r="B166" s="11"/>
      <c r="C166" s="12"/>
    </row>
    <row r="167" spans="1:3" ht="12.75">
      <c r="A167" s="16" t="s">
        <v>199</v>
      </c>
      <c r="B167" s="11" t="s">
        <v>200</v>
      </c>
      <c r="C167" s="13">
        <v>2</v>
      </c>
    </row>
    <row r="168" spans="1:3" ht="12.75">
      <c r="A168" s="16" t="s">
        <v>201</v>
      </c>
      <c r="B168" s="11" t="s">
        <v>202</v>
      </c>
      <c r="C168" s="13">
        <v>13958</v>
      </c>
    </row>
    <row r="169" spans="1:3" ht="12.75">
      <c r="A169" s="16" t="s">
        <v>203</v>
      </c>
      <c r="B169" s="11" t="s">
        <v>204</v>
      </c>
      <c r="C169" s="13">
        <v>872</v>
      </c>
    </row>
    <row r="170" spans="1:3" ht="12.75">
      <c r="A170" s="16" t="s">
        <v>205</v>
      </c>
      <c r="B170" s="11" t="s">
        <v>206</v>
      </c>
      <c r="C170" s="13">
        <v>0</v>
      </c>
    </row>
    <row r="171" spans="1:3" ht="12.75">
      <c r="A171" s="16" t="s">
        <v>207</v>
      </c>
      <c r="B171" s="11" t="s">
        <v>208</v>
      </c>
      <c r="C171" s="13">
        <v>388</v>
      </c>
    </row>
    <row r="172" spans="1:3" ht="12.75">
      <c r="A172" s="16" t="s">
        <v>209</v>
      </c>
      <c r="B172" s="11" t="s">
        <v>210</v>
      </c>
      <c r="C172" s="13">
        <v>7</v>
      </c>
    </row>
    <row r="173" spans="1:3" ht="12.75">
      <c r="A173" s="16" t="s">
        <v>211</v>
      </c>
      <c r="B173" s="11" t="s">
        <v>212</v>
      </c>
      <c r="C173" s="13">
        <v>1662</v>
      </c>
    </row>
    <row r="174" spans="1:3" ht="12.75">
      <c r="A174" s="16" t="s">
        <v>213</v>
      </c>
      <c r="B174" s="11" t="s">
        <v>214</v>
      </c>
      <c r="C174" s="13">
        <v>69</v>
      </c>
    </row>
    <row r="175" spans="1:3" ht="12.75">
      <c r="A175" s="16" t="s">
        <v>215</v>
      </c>
      <c r="B175" s="11" t="s">
        <v>216</v>
      </c>
      <c r="C175" s="13">
        <v>201893</v>
      </c>
    </row>
    <row r="176" spans="1:3" ht="12.75">
      <c r="A176" s="16" t="s">
        <v>217</v>
      </c>
      <c r="B176" s="11" t="s">
        <v>218</v>
      </c>
      <c r="C176" s="13">
        <v>1317</v>
      </c>
    </row>
    <row r="177" spans="1:3" ht="12.75">
      <c r="A177" s="16" t="s">
        <v>219</v>
      </c>
      <c r="B177" s="11" t="s">
        <v>220</v>
      </c>
      <c r="C177" s="13">
        <v>209</v>
      </c>
    </row>
    <row r="178" spans="1:3" ht="12.75">
      <c r="A178" s="16" t="s">
        <v>221</v>
      </c>
      <c r="B178" s="11" t="s">
        <v>222</v>
      </c>
      <c r="C178" s="13">
        <v>0</v>
      </c>
    </row>
    <row r="179" spans="1:3" ht="12.75">
      <c r="A179" s="16" t="s">
        <v>223</v>
      </c>
      <c r="B179" s="11" t="s">
        <v>224</v>
      </c>
      <c r="C179" s="13">
        <v>6483</v>
      </c>
    </row>
    <row r="180" spans="1:3" ht="51">
      <c r="A180" s="15" t="s">
        <v>225</v>
      </c>
      <c r="B180" s="11" t="s">
        <v>226</v>
      </c>
      <c r="C180" s="13">
        <v>316</v>
      </c>
    </row>
    <row r="181" spans="1:3" ht="38.25">
      <c r="A181" s="14" t="s">
        <v>227</v>
      </c>
      <c r="B181" s="11" t="s">
        <v>228</v>
      </c>
      <c r="C181" s="13">
        <v>127</v>
      </c>
    </row>
    <row r="182" spans="1:3" ht="25.5">
      <c r="A182" s="10" t="s">
        <v>229</v>
      </c>
      <c r="B182" s="11" t="s">
        <v>230</v>
      </c>
      <c r="C182" s="13">
        <v>531235</v>
      </c>
    </row>
    <row r="183" spans="1:3" ht="12.75">
      <c r="A183" s="10" t="s">
        <v>23</v>
      </c>
      <c r="B183" s="11"/>
      <c r="C183" s="12"/>
    </row>
    <row r="184" spans="1:3" ht="12.75">
      <c r="A184" s="14" t="s">
        <v>231</v>
      </c>
      <c r="B184" s="11" t="s">
        <v>232</v>
      </c>
      <c r="C184" s="13">
        <v>473218</v>
      </c>
    </row>
    <row r="185" spans="1:3" ht="25.5">
      <c r="A185" s="10" t="s">
        <v>233</v>
      </c>
      <c r="B185" s="11" t="s">
        <v>234</v>
      </c>
      <c r="C185" s="13">
        <v>357136</v>
      </c>
    </row>
    <row r="186" spans="1:3" ht="12.75">
      <c r="A186" s="10" t="s">
        <v>23</v>
      </c>
      <c r="B186" s="11"/>
      <c r="C186" s="12"/>
    </row>
    <row r="187" spans="1:3" ht="12.75">
      <c r="A187" s="14" t="s">
        <v>235</v>
      </c>
      <c r="B187" s="11" t="s">
        <v>236</v>
      </c>
      <c r="C187" s="13">
        <v>325361</v>
      </c>
    </row>
    <row r="188" spans="1:3" ht="25.5">
      <c r="A188" s="14" t="s">
        <v>237</v>
      </c>
      <c r="B188" s="11" t="s">
        <v>238</v>
      </c>
      <c r="C188" s="13">
        <v>306833</v>
      </c>
    </row>
    <row r="189" spans="1:3" ht="25.5">
      <c r="A189" s="14" t="s">
        <v>239</v>
      </c>
      <c r="B189" s="11" t="s">
        <v>240</v>
      </c>
      <c r="C189" s="13">
        <v>40836</v>
      </c>
    </row>
    <row r="190" spans="1:3" ht="25.5">
      <c r="A190" s="14" t="s">
        <v>241</v>
      </c>
      <c r="B190" s="11" t="s">
        <v>242</v>
      </c>
      <c r="C190" s="13">
        <v>9467</v>
      </c>
    </row>
    <row r="191" spans="1:3" ht="38.25">
      <c r="A191" s="10" t="s">
        <v>243</v>
      </c>
      <c r="B191" s="11" t="s">
        <v>244</v>
      </c>
      <c r="C191" s="13">
        <v>65019666</v>
      </c>
    </row>
    <row r="192" spans="1:3" ht="12.75">
      <c r="A192" s="10" t="s">
        <v>163</v>
      </c>
      <c r="B192" s="11" t="s">
        <v>245</v>
      </c>
      <c r="C192" s="13">
        <v>123411</v>
      </c>
    </row>
    <row r="193" spans="1:3" ht="12.75">
      <c r="A193" s="10" t="s">
        <v>23</v>
      </c>
      <c r="B193" s="11"/>
      <c r="C193" s="12"/>
    </row>
    <row r="194" spans="1:3" ht="12.75">
      <c r="A194" s="14" t="s">
        <v>235</v>
      </c>
      <c r="B194" s="11" t="s">
        <v>246</v>
      </c>
      <c r="C194" s="13">
        <v>99415</v>
      </c>
    </row>
    <row r="195" spans="1:3" ht="25.5">
      <c r="A195" s="10" t="s">
        <v>247</v>
      </c>
      <c r="B195" s="11" t="s">
        <v>248</v>
      </c>
      <c r="C195" s="13">
        <v>70961</v>
      </c>
    </row>
    <row r="196" spans="1:3" ht="12.75">
      <c r="A196" s="10" t="s">
        <v>28</v>
      </c>
      <c r="B196" s="11"/>
      <c r="C196" s="12"/>
    </row>
    <row r="197" spans="1:3" ht="25.5">
      <c r="A197" s="14" t="s">
        <v>249</v>
      </c>
      <c r="B197" s="11" t="s">
        <v>250</v>
      </c>
      <c r="C197" s="13">
        <v>69708</v>
      </c>
    </row>
    <row r="198" spans="1:3" ht="12.75">
      <c r="A198" s="14" t="s">
        <v>31</v>
      </c>
      <c r="B198" s="11"/>
      <c r="C198" s="12"/>
    </row>
    <row r="199" spans="1:3" ht="12.75">
      <c r="A199" s="15" t="s">
        <v>199</v>
      </c>
      <c r="B199" s="11" t="s">
        <v>251</v>
      </c>
      <c r="C199" s="13">
        <v>1</v>
      </c>
    </row>
    <row r="200" spans="1:3" ht="12.75">
      <c r="A200" s="15" t="s">
        <v>201</v>
      </c>
      <c r="B200" s="11" t="s">
        <v>252</v>
      </c>
      <c r="C200" s="13">
        <v>5273</v>
      </c>
    </row>
    <row r="201" spans="1:3" ht="12.75">
      <c r="A201" s="15" t="s">
        <v>203</v>
      </c>
      <c r="B201" s="11" t="s">
        <v>253</v>
      </c>
      <c r="C201" s="13">
        <v>209</v>
      </c>
    </row>
    <row r="202" spans="1:3" ht="12.75">
      <c r="A202" s="15" t="s">
        <v>205</v>
      </c>
      <c r="B202" s="11" t="s">
        <v>254</v>
      </c>
      <c r="C202" s="13">
        <v>0</v>
      </c>
    </row>
    <row r="203" spans="1:3" ht="12.75">
      <c r="A203" s="15" t="s">
        <v>207</v>
      </c>
      <c r="B203" s="11" t="s">
        <v>255</v>
      </c>
      <c r="C203" s="13">
        <v>171</v>
      </c>
    </row>
    <row r="204" spans="1:3" ht="12.75">
      <c r="A204" s="15" t="s">
        <v>209</v>
      </c>
      <c r="B204" s="11" t="s">
        <v>256</v>
      </c>
      <c r="C204" s="13">
        <v>0</v>
      </c>
    </row>
    <row r="205" spans="1:3" ht="12.75">
      <c r="A205" s="15" t="s">
        <v>211</v>
      </c>
      <c r="B205" s="11" t="s">
        <v>257</v>
      </c>
      <c r="C205" s="13">
        <v>844</v>
      </c>
    </row>
    <row r="206" spans="1:3" ht="12.75">
      <c r="A206" s="15" t="s">
        <v>213</v>
      </c>
      <c r="B206" s="11" t="s">
        <v>258</v>
      </c>
      <c r="C206" s="13">
        <v>50</v>
      </c>
    </row>
    <row r="207" spans="1:3" ht="12.75">
      <c r="A207" s="15" t="s">
        <v>215</v>
      </c>
      <c r="B207" s="11" t="s">
        <v>259</v>
      </c>
      <c r="C207" s="13">
        <v>62156</v>
      </c>
    </row>
    <row r="208" spans="1:3" ht="12.75">
      <c r="A208" s="15" t="s">
        <v>217</v>
      </c>
      <c r="B208" s="11" t="s">
        <v>260</v>
      </c>
      <c r="C208" s="13">
        <v>718</v>
      </c>
    </row>
    <row r="209" spans="1:3" ht="12.75">
      <c r="A209" s="15" t="s">
        <v>219</v>
      </c>
      <c r="B209" s="11" t="s">
        <v>261</v>
      </c>
      <c r="C209" s="13">
        <v>84</v>
      </c>
    </row>
    <row r="210" spans="1:3" ht="12.75">
      <c r="A210" s="15" t="s">
        <v>221</v>
      </c>
      <c r="B210" s="11" t="s">
        <v>262</v>
      </c>
      <c r="C210" s="13">
        <v>0</v>
      </c>
    </row>
    <row r="211" spans="1:3" ht="12.75">
      <c r="A211" s="15" t="s">
        <v>223</v>
      </c>
      <c r="B211" s="11" t="s">
        <v>263</v>
      </c>
      <c r="C211" s="13">
        <v>202</v>
      </c>
    </row>
    <row r="212" spans="1:3" ht="51">
      <c r="A212" s="14" t="s">
        <v>264</v>
      </c>
      <c r="B212" s="11" t="s">
        <v>265</v>
      </c>
      <c r="C212" s="13">
        <v>41</v>
      </c>
    </row>
    <row r="213" spans="1:3" ht="25.5">
      <c r="A213" s="14" t="s">
        <v>266</v>
      </c>
      <c r="B213" s="11" t="s">
        <v>267</v>
      </c>
      <c r="C213" s="13">
        <v>1212</v>
      </c>
    </row>
    <row r="214" spans="1:3" ht="12.75">
      <c r="A214" s="10" t="s">
        <v>190</v>
      </c>
      <c r="B214" s="11" t="s">
        <v>268</v>
      </c>
      <c r="C214" s="13">
        <v>69381455</v>
      </c>
    </row>
    <row r="215" spans="1:3" s="4" customFormat="1" ht="12.75">
      <c r="A215" s="3"/>
      <c r="C215" s="5"/>
    </row>
    <row r="216" spans="1:3" s="4" customFormat="1" ht="12.75">
      <c r="A216" s="3"/>
      <c r="C216" s="5"/>
    </row>
    <row r="217" spans="1:3" s="4" customFormat="1" ht="12.75">
      <c r="A217" s="3"/>
      <c r="C217" s="5"/>
    </row>
    <row r="218" spans="1:3" s="4" customFormat="1" ht="12.75">
      <c r="A218" s="3"/>
      <c r="C218" s="5"/>
    </row>
    <row r="219" spans="1:3" s="4" customFormat="1" ht="12.75">
      <c r="A219" s="3"/>
      <c r="C219" s="5"/>
    </row>
    <row r="220" spans="1:3" s="4" customFormat="1" ht="12.75">
      <c r="A220" s="3"/>
      <c r="C220" s="5"/>
    </row>
    <row r="221" spans="1:3" s="4" customFormat="1" ht="12.75">
      <c r="A221" s="3"/>
      <c r="C221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2100-01-076</dc:creator>
  <cp:keywords/>
  <dc:description/>
  <cp:lastModifiedBy>2100-01-076</cp:lastModifiedBy>
  <dcterms:created xsi:type="dcterms:W3CDTF">2013-07-10T12:13:02Z</dcterms:created>
  <dcterms:modified xsi:type="dcterms:W3CDTF">2013-07-10T12:14:21Z</dcterms:modified>
  <cp:category/>
  <cp:version/>
  <cp:contentType/>
  <cp:contentStatus/>
</cp:coreProperties>
</file>