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Приложение № 1" sheetId="1" r:id="rId1"/>
  </sheets>
  <definedNames>
    <definedName name="_xlnm.Print_Area" localSheetId="0">'Приложение № 1'!$A$1:$U$19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<sst xmlns="http://schemas.openxmlformats.org/spreadsheetml/2006/main" count="28" uniqueCount="28">
  <si>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</si>
  <si>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</si>
  <si>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</si>
  <si>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</si>
  <si>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</si>
  <si>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</si>
  <si>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</si>
  <si>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</si>
  <si>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</si>
  <si>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</si>
  <si>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</si>
  <si>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</si>
  <si>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</si>
  <si>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</si>
  <si>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</si>
  <si>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</si>
  <si>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</si>
  <si>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</si>
  <si>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</si>
  <si>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</si>
  <si>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УФНС России по Краснодарскому краю</t>
  </si>
  <si>
    <t>003.008.0086.0568
 Регистрация контрольно- кассовой техники, используемой организациями и индивидуальными предпринимателями</t>
  </si>
  <si>
    <t>Подведомственные налоговые органы</t>
  </si>
  <si>
    <t>Территориальные органы ФНС россии в Краснодарском крае   ВСЕГО, в том числе:</t>
  </si>
  <si>
    <t>Отчет-ный период</t>
  </si>
  <si>
    <r>
      <rPr>
        <b/>
        <sz val="14"/>
        <color indexed="8"/>
        <rFont val="Times New Roman"/>
        <family val="1"/>
      </rPr>
      <t>Таблица 1</t>
    </r>
    <r>
      <rPr>
        <sz val="11"/>
        <color indexed="8"/>
        <rFont val="Times New Roman"/>
        <family val="1"/>
      </rPr>
      <t xml:space="preserve">
</t>
    </r>
  </si>
  <si>
    <t xml:space="preserve">в территориальные органы ФНС России  в Краснодпрском крае  за 4 квартал 2018 года </t>
  </si>
  <si>
    <t>4 кв. 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</si>
</sst>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1"/>
      <color indexed="5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8" fillId="32" borderId="12" xfId="0" applyFont="1" applyFill="1" applyBorder="1" applyAlignment="1">
      <alignment vertical="center" wrapText="1"/>
    </xf>
    <xf numFmtId="0" fontId="48" fillId="32" borderId="13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/>
    </xf>
    <xf numFmtId="0" fontId="46" fillId="32" borderId="12" xfId="0" applyFont="1" applyFill="1" applyBorder="1" applyAlignment="1">
      <alignment horizontal="center" vertical="center" wrapText="1"/>
    </xf>
    <xf numFmtId="0" fontId="46" fillId="32" borderId="14" xfId="0" applyFont="1" applyFill="1" applyBorder="1" applyAlignment="1">
      <alignment horizontal="center" vertical="center" wrapText="1"/>
    </xf>
    <xf numFmtId="0" fontId="46" fillId="32" borderId="15" xfId="0" applyFont="1" applyFill="1" applyBorder="1" applyAlignment="1">
      <alignment horizontal="center" vertical="center" wrapText="1"/>
    </xf>
    <xf numFmtId="0" fontId="46" fillId="32" borderId="16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right" wrapText="1"/>
    </xf>
    <xf numFmtId="0" fontId="50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view="pageBreakPreview" zoomScale="110" zoomScaleNormal="55" zoomScaleSheetLayoutView="110" workbookViewId="0" topLeftCell="A4">
      <selection activeCell="H12" sqref="H12"/>
    </sheetView>
  </sheetViews>
  <sheetFormatPr defaultColWidth="9.140625" defaultRowHeight="15"/>
  <cols>
    <col min="1" max="1" width="3.1406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122.25" customHeight="1">
      <c r="A1" s="17" t="s">
        <v>25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6.25" customHeight="1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50.25" customHeight="1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3"/>
    </row>
    <row r="4" spans="1:21" ht="39" customHeight="1" thickBot="1">
      <c r="A4" s="8"/>
      <c r="B4" s="22" t="s">
        <v>24</v>
      </c>
      <c r="C4" s="21" t="s">
        <v>1</v>
      </c>
      <c r="D4" s="21" t="s">
        <v>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2" t="s">
        <v>5</v>
      </c>
    </row>
    <row r="5" spans="1:26" ht="189.75" customHeight="1" thickTop="1">
      <c r="A5" s="9"/>
      <c r="B5" s="22"/>
      <c r="C5" s="21"/>
      <c r="D5" s="5" t="s">
        <v>19</v>
      </c>
      <c r="E5" s="5" t="s">
        <v>18</v>
      </c>
      <c r="F5" s="5" t="s">
        <v>17</v>
      </c>
      <c r="G5" s="5" t="s">
        <v>16</v>
      </c>
      <c r="H5" s="5" t="s">
        <v>15</v>
      </c>
      <c r="I5" s="5" t="s">
        <v>14</v>
      </c>
      <c r="J5" s="5" t="s">
        <v>13</v>
      </c>
      <c r="K5" s="5" t="s">
        <v>12</v>
      </c>
      <c r="L5" s="5" t="s">
        <v>11</v>
      </c>
      <c r="M5" s="5" t="s">
        <v>10</v>
      </c>
      <c r="N5" s="5" t="s">
        <v>9</v>
      </c>
      <c r="O5" s="5" t="s">
        <v>8</v>
      </c>
      <c r="P5" s="5" t="s">
        <v>2</v>
      </c>
      <c r="Q5" s="5" t="s">
        <v>3</v>
      </c>
      <c r="R5" s="5" t="s">
        <v>4</v>
      </c>
      <c r="S5" s="5" t="s">
        <v>21</v>
      </c>
      <c r="T5" s="5" t="s">
        <v>6</v>
      </c>
      <c r="U5" s="12"/>
      <c r="Z5" s="2"/>
    </row>
    <row r="6" spans="1:26" s="6" customFormat="1" ht="14.25" customHeight="1" thickBot="1">
      <c r="A6" s="13"/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6" s="6" customFormat="1" ht="39.75" customHeight="1">
      <c r="A7" s="14"/>
      <c r="B7" s="15" t="s">
        <v>27</v>
      </c>
      <c r="C7" s="23" t="s">
        <v>23</v>
      </c>
      <c r="D7" s="24">
        <v>310</v>
      </c>
      <c r="E7" s="24">
        <v>5762</v>
      </c>
      <c r="F7" s="24">
        <v>8714</v>
      </c>
      <c r="G7" s="24">
        <v>14870</v>
      </c>
      <c r="H7" s="24">
        <v>1325</v>
      </c>
      <c r="I7" s="24">
        <v>340</v>
      </c>
      <c r="J7" s="24">
        <v>5124</v>
      </c>
      <c r="K7" s="24">
        <v>145</v>
      </c>
      <c r="L7" s="24">
        <v>304</v>
      </c>
      <c r="M7" s="24">
        <v>4007</v>
      </c>
      <c r="N7" s="24">
        <v>17416</v>
      </c>
      <c r="O7" s="24">
        <v>715</v>
      </c>
      <c r="P7" s="24">
        <v>1516</v>
      </c>
      <c r="Q7" s="24">
        <v>24</v>
      </c>
      <c r="R7" s="24">
        <v>4339</v>
      </c>
      <c r="S7" s="24">
        <v>108</v>
      </c>
      <c r="T7" s="24">
        <v>13347</v>
      </c>
      <c r="U7" s="24">
        <f>SUM(D7:T7)</f>
        <v>78366</v>
      </c>
      <c r="Z7" s="7"/>
    </row>
    <row r="8" spans="1:26" s="6" customFormat="1" ht="30" customHeight="1">
      <c r="A8" s="14"/>
      <c r="B8" s="14"/>
      <c r="C8" s="25" t="s">
        <v>20</v>
      </c>
      <c r="D8" s="26">
        <v>255</v>
      </c>
      <c r="E8" s="26">
        <v>88</v>
      </c>
      <c r="F8" s="26">
        <v>117</v>
      </c>
      <c r="G8" s="26">
        <v>211</v>
      </c>
      <c r="H8" s="26">
        <v>129</v>
      </c>
      <c r="I8" s="26">
        <v>6</v>
      </c>
      <c r="J8" s="26">
        <v>346</v>
      </c>
      <c r="K8" s="26">
        <v>48</v>
      </c>
      <c r="L8" s="26">
        <v>247</v>
      </c>
      <c r="M8" s="26">
        <v>111</v>
      </c>
      <c r="N8" s="26">
        <v>5839</v>
      </c>
      <c r="O8" s="26">
        <v>19</v>
      </c>
      <c r="P8" s="26">
        <v>15</v>
      </c>
      <c r="Q8" s="26">
        <v>21</v>
      </c>
      <c r="R8" s="26">
        <v>106</v>
      </c>
      <c r="S8" s="26">
        <v>12</v>
      </c>
      <c r="T8" s="26">
        <v>674</v>
      </c>
      <c r="U8" s="26">
        <f>SUM(D8:T8)</f>
        <v>8244</v>
      </c>
      <c r="Z8" s="7"/>
    </row>
    <row r="9" spans="1:26" s="6" customFormat="1" ht="28.5" customHeight="1" thickBot="1">
      <c r="A9" s="14"/>
      <c r="B9" s="16"/>
      <c r="C9" s="10" t="s">
        <v>22</v>
      </c>
      <c r="D9" s="11">
        <v>55</v>
      </c>
      <c r="E9" s="11">
        <v>5674</v>
      </c>
      <c r="F9" s="11">
        <v>8597</v>
      </c>
      <c r="G9" s="11">
        <v>14659</v>
      </c>
      <c r="H9" s="11">
        <v>1196</v>
      </c>
      <c r="I9" s="11">
        <v>334</v>
      </c>
      <c r="J9" s="11">
        <v>4778</v>
      </c>
      <c r="K9" s="11">
        <v>97</v>
      </c>
      <c r="L9" s="11">
        <v>57</v>
      </c>
      <c r="M9" s="11">
        <v>3896</v>
      </c>
      <c r="N9" s="11">
        <v>11577</v>
      </c>
      <c r="O9" s="11">
        <v>696</v>
      </c>
      <c r="P9" s="11">
        <v>1501</v>
      </c>
      <c r="Q9" s="11">
        <v>3</v>
      </c>
      <c r="R9" s="11">
        <v>4233</v>
      </c>
      <c r="S9" s="11">
        <v>96</v>
      </c>
      <c r="T9" s="11">
        <v>12673</v>
      </c>
      <c r="U9" s="11">
        <f>SUM(D9:T9)</f>
        <v>70122</v>
      </c>
      <c r="Z9" s="7"/>
    </row>
    <row r="17" ht="15" customHeight="1"/>
    <row r="18" ht="14.25" hidden="1"/>
    <row r="19" ht="14.25" hidden="1"/>
  </sheetData>
  <sheetProtection/>
  <mergeCells count="9">
    <mergeCell ref="U4:U5"/>
    <mergeCell ref="A6:A9"/>
    <mergeCell ref="B7:B9"/>
    <mergeCell ref="A1:U1"/>
    <mergeCell ref="A2:U2"/>
    <mergeCell ref="A3:T3"/>
    <mergeCell ref="D4:T4"/>
    <mergeCell ref="B4:B5"/>
    <mergeCell ref="C4:C5"/>
  </mergeCells>
  <printOptions/>
  <pageMargins left="0.7" right="0.7" top="0.75" bottom="0.75" header="0.3" footer="0.3"/>
  <pageSetup fitToHeight="0" fitToWidth="1" horizontalDpi="600" verticalDpi="600" orientation="landscape" paperSize="9" scale="57" r:id="rId1"/>
  <rowBreaks count="1" manualBreakCount="1">
    <brk id="1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2019-02-04T11:28:35Z</dcterms:modified>
  <cp:category/>
  <cp:version/>
  <cp:contentType/>
  <cp:contentStatus/>
</cp:coreProperties>
</file>