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<sst xmlns="http://schemas.openxmlformats.org/spreadsheetml/2006/main" count="675" uniqueCount="165">
  <si>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</si>
  <si>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</si>
  <si>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</si>
  <si>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</si>
  <si>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2016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</si>
  <si>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</si>
  <si>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</si>
  <si>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</si>
  <si>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</si>
  <si>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</si>
  <si>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</si>
  <si>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Свод 2400 + МРГ (Получатель)</t>
  </si>
  <si>
    <t>Налоговый орган 04701000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</si>
  <si>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</si>
  <si>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</si>
  <si>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Разрез по графе  </t>
  </si>
  <si>
    <t>1 - Всего (гр.2+гр.3)</t>
  </si>
  <si>
    <t>-</t>
  </si>
  <si>
    <t>код</t>
  </si>
  <si>
    <t>Сумма доходов (тыс.руб.)</t>
  </si>
  <si>
    <t>Сумма расходов (тыс.руб.)</t>
  </si>
  <si>
    <t>Налоговая база (тыс.руб.)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</si>
  <si>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</si>
  <si>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Сумма исчисленного единого сельскохозяйственного налога (тыс.руб.)</t>
  </si>
  <si>
    <t>Количество налогоплательщиков, представивших налоговые декларации по единому сельскохозяйственному налогу (ед./чел.)</t>
  </si>
  <si>
    <t>в том числе:</t>
  </si>
  <si>
    <t>Контрольная сумма</t>
  </si>
  <si>
    <t>Количество налогоплательщиков, представивших нулевую отчетность (ед./чел.)</t>
  </si>
  <si>
    <t>А</t>
  </si>
  <si>
    <t>Б</t>
  </si>
  <si>
    <t>010</t>
  </si>
  <si>
    <t>020</t>
  </si>
  <si>
    <t>030</t>
  </si>
  <si>
    <t>040</t>
  </si>
  <si>
    <t>050</t>
  </si>
  <si>
    <t>060</t>
  </si>
  <si>
    <t>070</t>
  </si>
  <si>
    <t>080</t>
  </si>
  <si>
    <t>город Шарыпово</t>
  </si>
  <si>
    <t>04740000</t>
  </si>
  <si>
    <t>ЗАТО город Железногорск</t>
  </si>
  <si>
    <t>04735000</t>
  </si>
  <si>
    <t>город Норильск</t>
  </si>
  <si>
    <t>04729000</t>
  </si>
  <si>
    <t>Минусинский район</t>
  </si>
  <si>
    <t>04633000</t>
  </si>
  <si>
    <t>город Минусинск</t>
  </si>
  <si>
    <t>04723000</t>
  </si>
  <si>
    <t>Кежемский муниципальный район</t>
  </si>
  <si>
    <t>04624000</t>
  </si>
  <si>
    <t>Богучанский муниципальный район</t>
  </si>
  <si>
    <t>04609000</t>
  </si>
  <si>
    <t>город Канск</t>
  </si>
  <si>
    <t>04720000</t>
  </si>
  <si>
    <t>город Лесосибирск</t>
  </si>
  <si>
    <t>04722000</t>
  </si>
  <si>
    <t>Северо-Енисейский муниципальный район</t>
  </si>
  <si>
    <t>04649000</t>
  </si>
  <si>
    <t>Мотыгинский муниципальный район</t>
  </si>
  <si>
    <t>04635000</t>
  </si>
  <si>
    <t>город Бородино</t>
  </si>
  <si>
    <t>04707000</t>
  </si>
  <si>
    <t>город Красноярск</t>
  </si>
  <si>
    <t>04701000</t>
  </si>
  <si>
    <t>город Ачинск</t>
  </si>
  <si>
    <t>04703000</t>
  </si>
  <si>
    <t>город Дивногорск</t>
  </si>
  <si>
    <t>04709000</t>
  </si>
  <si>
    <t>Ирбейский муниципальный район</t>
  </si>
  <si>
    <t>04619000</t>
  </si>
  <si>
    <t>Рыбинский муниципальный район</t>
  </si>
  <si>
    <t>04647000</t>
  </si>
  <si>
    <t>город Боготол</t>
  </si>
  <si>
    <t>04706000</t>
  </si>
  <si>
    <t>поселок Кедровый</t>
  </si>
  <si>
    <t>04775000</t>
  </si>
  <si>
    <t>город Енисейск</t>
  </si>
  <si>
    <t>04712000</t>
  </si>
  <si>
    <t>ЗАТО поселок Солнечный</t>
  </si>
  <si>
    <t>04780000</t>
  </si>
  <si>
    <t>город Назарово</t>
  </si>
  <si>
    <t>04726000</t>
  </si>
  <si>
    <t>Пировский муниципальный район</t>
  </si>
  <si>
    <t>04645000</t>
  </si>
  <si>
    <t>Енисейский муниципальный район</t>
  </si>
  <si>
    <t>04615000</t>
  </si>
  <si>
    <t>Казачинский муниципальный район</t>
  </si>
  <si>
    <t>04620000</t>
  </si>
  <si>
    <t>ЗАТО город Зеленогорск</t>
  </si>
  <si>
    <t>04737000</t>
  </si>
  <si>
    <t>город Сосновоборск</t>
  </si>
  <si>
    <t>04733000</t>
  </si>
  <si>
    <t>Туруханский муниципальный район</t>
  </si>
  <si>
    <t>04654000</t>
  </si>
  <si>
    <t>Партизанский муниципальный район</t>
  </si>
  <si>
    <t>04643000</t>
  </si>
  <si>
    <t>Назаровский муниципальный район</t>
  </si>
  <si>
    <t>04637000</t>
  </si>
  <si>
    <t>Шарыповский муниципальный район</t>
  </si>
  <si>
    <t>04658000</t>
  </si>
  <si>
    <t>Уярский муниципальный район</t>
  </si>
  <si>
    <t>04657000</t>
  </si>
  <si>
    <t>Сухобузимский муниципальный район</t>
  </si>
  <si>
    <t>04651000</t>
  </si>
  <si>
    <t>Козульский муниципальный район</t>
  </si>
  <si>
    <t>04626000</t>
  </si>
  <si>
    <t>Емельяновский муниципальный район</t>
  </si>
  <si>
    <t>04614000</t>
  </si>
  <si>
    <t>Большемуртинский муниципальный район</t>
  </si>
  <si>
    <t>04610000</t>
  </si>
  <si>
    <t>Бирилюсский муниципальный район</t>
  </si>
  <si>
    <t>04606000</t>
  </si>
  <si>
    <t>Тасеевский муниципальный район</t>
  </si>
  <si>
    <t>04652000</t>
  </si>
  <si>
    <t>Канский муниципальный район</t>
  </si>
  <si>
    <t>04621000</t>
  </si>
  <si>
    <t>Дзержинский муниципальный район</t>
  </si>
  <si>
    <t>04613000</t>
  </si>
  <si>
    <t>Абанский муниципальный район</t>
  </si>
  <si>
    <t>04601000</t>
  </si>
  <si>
    <t>Большеулуйский муниципальный район</t>
  </si>
  <si>
    <t>04611000</t>
  </si>
  <si>
    <t>Ачинский муниципальный район</t>
  </si>
  <si>
    <t>04603000</t>
  </si>
  <si>
    <t>Краснотуранский муниципальный район</t>
  </si>
  <si>
    <t>04628000</t>
  </si>
  <si>
    <t>Саянский муниципальный район</t>
  </si>
  <si>
    <t>04648000</t>
  </si>
  <si>
    <t>Иланский муниципальный район</t>
  </si>
  <si>
    <t>04618000</t>
  </si>
  <si>
    <t>Нижнеингашский муниципальный район</t>
  </si>
  <si>
    <t>04639000</t>
  </si>
  <si>
    <t>Тюхтетский муниципальный район</t>
  </si>
  <si>
    <t>04655000</t>
  </si>
  <si>
    <t>Боготольский муниципальный район</t>
  </si>
  <si>
    <t>04608000</t>
  </si>
  <si>
    <t>Таймырский Долгано-Ненецкий муниципальный район</t>
  </si>
  <si>
    <t>04653000</t>
  </si>
  <si>
    <t>Ермаковский муниципальный район</t>
  </si>
  <si>
    <t>04616000</t>
  </si>
  <si>
    <t>Шушенский муниципальный район</t>
  </si>
  <si>
    <t>04659000</t>
  </si>
  <si>
    <t>Ужурский муниципальный район</t>
  </si>
  <si>
    <t>04656000</t>
  </si>
  <si>
    <t>Новоселовский муниципальный район</t>
  </si>
  <si>
    <t>04641000</t>
  </si>
  <si>
    <t>Балахтинский муниципальный район</t>
  </si>
  <si>
    <t>04604000</t>
  </si>
  <si>
    <t>Манский муниципальный район</t>
  </si>
  <si>
    <t>04631000</t>
  </si>
  <si>
    <t>Березовский муниципальный район</t>
  </si>
  <si>
    <t>04605000</t>
  </si>
  <si>
    <t>Идринский муниципальный район</t>
  </si>
  <si>
    <t>04617000</t>
  </si>
  <si>
    <t>Каратузский муниципальный район</t>
  </si>
  <si>
    <t>04622000</t>
  </si>
  <si>
    <t>Курагинский муниципальный район</t>
  </si>
  <si>
    <t>04630000</t>
  </si>
  <si>
    <t>Эвенкийский район</t>
  </si>
  <si>
    <t>04650000</t>
  </si>
  <si>
    <t>ВСЕГО</t>
  </si>
  <si>
    <t>[SUF]</t>
  </si>
  <si>
    <t>2 - организации</t>
  </si>
  <si>
    <t>3 - индивидуальные предприниматели и крестьянские (фермерские) хозяйства</t>
  </si>
  <si>
    <t>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</si>
</sst>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2.421875" style="8" customWidth="1"/>
    <col min="2" max="246" width="10.421875" style="0" customWidth="1"/>
  </cols>
  <sheetData>
    <row r="1" s="1" customFormat="1" ht="14.25">
      <c r="A1" s="7"/>
    </row>
    <row r="2" s="1" customFormat="1" ht="14.25">
      <c r="A2" s="7" t="s">
        <v>0</v>
      </c>
    </row>
    <row r="3" s="1" customFormat="1" ht="14.25">
      <c r="A3" s="7"/>
    </row>
    <row r="4" s="1" customFormat="1" ht="14.25">
      <c r="A4" s="7" t="s">
        <v>1</v>
      </c>
    </row>
    <row r="5" s="1" customFormat="1" ht="14.25">
      <c r="A5" s="7" t="s">
        <v>2</v>
      </c>
    </row>
    <row r="6" s="1" customFormat="1" ht="14.25">
      <c r="A6" s="7" t="s">
        <v>3</v>
      </c>
    </row>
    <row r="7" s="1" customFormat="1" ht="14.25">
      <c r="A7" s="7" t="s">
        <v>4</v>
      </c>
    </row>
    <row r="8" s="1" customFormat="1" ht="14.25">
      <c r="A8" s="7"/>
    </row>
    <row r="9" s="1" customFormat="1" ht="14.25">
      <c r="A9" s="7" t="s">
        <v>5</v>
      </c>
    </row>
    <row r="10" s="1" customFormat="1" ht="14.25">
      <c r="A10" s="7" t="s">
        <v>6</v>
      </c>
    </row>
    <row r="11" s="1" customFormat="1" ht="14.25">
      <c r="A11" s="7" t="s">
        <v>7</v>
      </c>
    </row>
    <row r="12" s="1" customFormat="1" ht="14.25">
      <c r="A12" s="7"/>
    </row>
    <row r="13" s="1" customFormat="1" ht="14.25">
      <c r="A13" s="7" t="s">
        <v>8</v>
      </c>
    </row>
    <row r="14" s="1" customFormat="1" ht="14.25">
      <c r="A14" s="7"/>
    </row>
    <row r="15" s="1" customFormat="1" ht="14.25">
      <c r="A15" s="7" t="s">
        <v>9</v>
      </c>
    </row>
    <row r="16" s="1" customFormat="1" ht="14.25">
      <c r="A16" s="7" t="s">
        <v>10</v>
      </c>
    </row>
    <row r="17" s="1" customFormat="1" ht="14.25">
      <c r="A17" s="7" t="s">
        <v>11</v>
      </c>
    </row>
    <row r="18" s="1" customFormat="1" ht="14.25">
      <c r="A18" s="7"/>
    </row>
    <row r="19" s="1" customFormat="1" ht="14.25">
      <c r="A19" s="7" t="s">
        <v>12</v>
      </c>
    </row>
    <row r="20" s="1" customFormat="1" ht="14.25">
      <c r="A20" s="7"/>
    </row>
    <row r="21" s="1" customFormat="1" ht="14.25">
      <c r="A21" s="7" t="s">
        <v>13</v>
      </c>
    </row>
    <row r="22" s="1" customFormat="1" ht="14.25">
      <c r="A22" s="7" t="s">
        <v>14</v>
      </c>
    </row>
    <row r="23" s="1" customFormat="1" ht="14.25">
      <c r="A23" s="7" t="s">
        <v>15</v>
      </c>
    </row>
    <row r="24" s="1" customFormat="1" ht="14.25">
      <c r="A24" s="7" t="s">
        <v>16</v>
      </c>
    </row>
    <row r="25" spans="1:10" s="2" customFormat="1" ht="140.25" customHeight="1">
      <c r="A25" s="11" t="s">
        <v>17</v>
      </c>
      <c r="B25" s="9" t="s">
        <v>18</v>
      </c>
      <c r="C25" s="9" t="s">
        <v>19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3" t="s">
        <v>25</v>
      </c>
      <c r="J25" s="9" t="s">
        <v>26</v>
      </c>
    </row>
    <row r="26" spans="1:10" s="2" customFormat="1" ht="144.75">
      <c r="A26" s="12"/>
      <c r="B26" s="10"/>
      <c r="C26" s="10"/>
      <c r="D26" s="10"/>
      <c r="E26" s="10"/>
      <c r="F26" s="10"/>
      <c r="G26" s="10"/>
      <c r="H26" s="10"/>
      <c r="I26" s="3" t="s">
        <v>27</v>
      </c>
      <c r="J26" s="10"/>
    </row>
    <row r="27" spans="1:10" ht="14.25">
      <c r="A27" s="6" t="s">
        <v>28</v>
      </c>
      <c r="B27" s="4" t="s">
        <v>29</v>
      </c>
      <c r="C27" s="4" t="s">
        <v>30</v>
      </c>
      <c r="D27" s="4" t="s">
        <v>31</v>
      </c>
      <c r="E27" s="4" t="s">
        <v>32</v>
      </c>
      <c r="F27" s="4" t="s">
        <v>33</v>
      </c>
      <c r="G27" s="4" t="s">
        <v>34</v>
      </c>
      <c r="H27" s="4" t="s">
        <v>35</v>
      </c>
      <c r="I27" s="4" t="s">
        <v>36</v>
      </c>
      <c r="J27" s="4" t="s">
        <v>37</v>
      </c>
    </row>
    <row r="28" spans="1:10" ht="14.25">
      <c r="A28" s="6" t="s">
        <v>38</v>
      </c>
      <c r="B28" s="4" t="s">
        <v>39</v>
      </c>
      <c r="C28" s="5">
        <v>737</v>
      </c>
      <c r="D28" s="5">
        <v>638</v>
      </c>
      <c r="E28" s="5">
        <v>99</v>
      </c>
      <c r="F28" s="5">
        <v>0</v>
      </c>
      <c r="G28" s="5">
        <v>6</v>
      </c>
      <c r="H28" s="5">
        <v>7</v>
      </c>
      <c r="I28" s="5">
        <v>4</v>
      </c>
      <c r="J28" s="5">
        <v>1491</v>
      </c>
    </row>
    <row r="29" spans="1:10" ht="14.25">
      <c r="A29" s="6" t="s">
        <v>40</v>
      </c>
      <c r="B29" s="4" t="s">
        <v>41</v>
      </c>
      <c r="C29" s="5">
        <v>9205</v>
      </c>
      <c r="D29" s="5">
        <v>8803</v>
      </c>
      <c r="E29" s="5">
        <v>496</v>
      </c>
      <c r="F29" s="5">
        <v>0</v>
      </c>
      <c r="G29" s="5">
        <v>30</v>
      </c>
      <c r="H29" s="5">
        <v>13</v>
      </c>
      <c r="I29" s="5">
        <v>4</v>
      </c>
      <c r="J29" s="5">
        <v>18551</v>
      </c>
    </row>
    <row r="30" spans="1:10" ht="14.25">
      <c r="A30" s="6" t="s">
        <v>42</v>
      </c>
      <c r="B30" s="4" t="s">
        <v>43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2</v>
      </c>
      <c r="I30" s="5">
        <v>2</v>
      </c>
      <c r="J30" s="5">
        <v>4</v>
      </c>
    </row>
    <row r="31" spans="1:10" ht="14.25">
      <c r="A31" s="6" t="s">
        <v>44</v>
      </c>
      <c r="B31" s="4" t="s">
        <v>45</v>
      </c>
      <c r="C31" s="5">
        <v>548123</v>
      </c>
      <c r="D31" s="5">
        <v>521638</v>
      </c>
      <c r="E31" s="5">
        <v>44889</v>
      </c>
      <c r="F31" s="5">
        <v>6504</v>
      </c>
      <c r="G31" s="5">
        <v>2302</v>
      </c>
      <c r="H31" s="5">
        <v>81</v>
      </c>
      <c r="I31" s="5" t="s">
        <v>164</v>
      </c>
      <c r="J31" s="5" t="s">
        <v>164</v>
      </c>
    </row>
    <row r="32" spans="1:10" ht="14.25">
      <c r="A32" s="6" t="s">
        <v>46</v>
      </c>
      <c r="B32" s="4" t="s">
        <v>47</v>
      </c>
      <c r="C32" s="5">
        <v>103131</v>
      </c>
      <c r="D32" s="5">
        <v>90121</v>
      </c>
      <c r="E32" s="5">
        <v>13377</v>
      </c>
      <c r="F32" s="5">
        <v>0</v>
      </c>
      <c r="G32" s="5">
        <v>803</v>
      </c>
      <c r="H32" s="5">
        <v>33</v>
      </c>
      <c r="I32" s="5">
        <v>14</v>
      </c>
      <c r="J32" s="5">
        <v>207479</v>
      </c>
    </row>
    <row r="33" spans="1:10" ht="14.25">
      <c r="A33" s="6" t="s">
        <v>48</v>
      </c>
      <c r="B33" s="4" t="s">
        <v>49</v>
      </c>
      <c r="C33" s="5">
        <v>793</v>
      </c>
      <c r="D33" s="5">
        <v>882</v>
      </c>
      <c r="E33" s="5">
        <v>127</v>
      </c>
      <c r="F33" s="5">
        <v>0</v>
      </c>
      <c r="G33" s="5">
        <v>8</v>
      </c>
      <c r="H33" s="5">
        <v>4</v>
      </c>
      <c r="I33" s="5">
        <v>0</v>
      </c>
      <c r="J33" s="5">
        <v>1814</v>
      </c>
    </row>
    <row r="34" spans="1:10" ht="14.25">
      <c r="A34" s="6" t="s">
        <v>50</v>
      </c>
      <c r="B34" s="4" t="s">
        <v>51</v>
      </c>
      <c r="C34" s="5">
        <v>1082</v>
      </c>
      <c r="D34" s="5">
        <v>786</v>
      </c>
      <c r="E34" s="5">
        <v>296</v>
      </c>
      <c r="F34" s="5">
        <v>44</v>
      </c>
      <c r="G34" s="5">
        <v>15</v>
      </c>
      <c r="H34" s="5">
        <v>6</v>
      </c>
      <c r="I34" s="5">
        <v>3</v>
      </c>
      <c r="J34" s="5">
        <v>2232</v>
      </c>
    </row>
    <row r="35" spans="1:10" ht="14.25">
      <c r="A35" s="6" t="s">
        <v>52</v>
      </c>
      <c r="B35" s="4" t="s">
        <v>53</v>
      </c>
      <c r="C35" s="5">
        <v>38344</v>
      </c>
      <c r="D35" s="5">
        <v>21628</v>
      </c>
      <c r="E35" s="5">
        <v>17001</v>
      </c>
      <c r="F35" s="5">
        <v>0</v>
      </c>
      <c r="G35" s="5">
        <v>1020</v>
      </c>
      <c r="H35" s="5">
        <v>25</v>
      </c>
      <c r="I35" s="5" t="s">
        <v>164</v>
      </c>
      <c r="J35" s="5" t="s">
        <v>164</v>
      </c>
    </row>
    <row r="36" spans="1:10" ht="14.25">
      <c r="A36" s="6" t="s">
        <v>54</v>
      </c>
      <c r="B36" s="4" t="s">
        <v>55</v>
      </c>
      <c r="C36" s="5">
        <v>243</v>
      </c>
      <c r="D36" s="5">
        <v>44</v>
      </c>
      <c r="E36" s="5">
        <v>200</v>
      </c>
      <c r="F36" s="5">
        <v>0</v>
      </c>
      <c r="G36" s="5">
        <v>12</v>
      </c>
      <c r="H36" s="5">
        <v>6</v>
      </c>
      <c r="I36" s="5">
        <v>3</v>
      </c>
      <c r="J36" s="5">
        <v>508</v>
      </c>
    </row>
    <row r="37" spans="1:10" ht="14.25">
      <c r="A37" s="6" t="s">
        <v>56</v>
      </c>
      <c r="B37" s="4" t="s">
        <v>57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4.25">
      <c r="A38" s="6" t="s">
        <v>58</v>
      </c>
      <c r="B38" s="4" t="s">
        <v>59</v>
      </c>
      <c r="C38" s="5">
        <v>510</v>
      </c>
      <c r="D38" s="5">
        <v>402</v>
      </c>
      <c r="E38" s="5">
        <v>205</v>
      </c>
      <c r="F38" s="5">
        <v>0</v>
      </c>
      <c r="G38" s="5">
        <v>13</v>
      </c>
      <c r="H38" s="5">
        <v>5</v>
      </c>
      <c r="I38" s="5" t="s">
        <v>164</v>
      </c>
      <c r="J38" s="5" t="s">
        <v>164</v>
      </c>
    </row>
    <row r="39" spans="1:10" ht="14.25">
      <c r="A39" s="6" t="s">
        <v>60</v>
      </c>
      <c r="B39" s="4" t="s">
        <v>61</v>
      </c>
      <c r="C39" s="5">
        <v>316</v>
      </c>
      <c r="D39" s="5">
        <v>209</v>
      </c>
      <c r="E39" s="5">
        <v>106</v>
      </c>
      <c r="F39" s="5">
        <v>0</v>
      </c>
      <c r="G39" s="5">
        <v>6</v>
      </c>
      <c r="H39" s="5">
        <v>3</v>
      </c>
      <c r="I39" s="5">
        <v>2</v>
      </c>
      <c r="J39" s="5">
        <v>642</v>
      </c>
    </row>
    <row r="40" spans="1:10" ht="14.25">
      <c r="A40" s="6" t="s">
        <v>62</v>
      </c>
      <c r="B40" s="4" t="s">
        <v>63</v>
      </c>
      <c r="C40" s="5">
        <v>855302</v>
      </c>
      <c r="D40" s="5">
        <v>855192</v>
      </c>
      <c r="E40" s="5">
        <v>14738</v>
      </c>
      <c r="F40" s="5">
        <v>1275</v>
      </c>
      <c r="G40" s="5">
        <v>808</v>
      </c>
      <c r="H40" s="5">
        <v>105</v>
      </c>
      <c r="I40" s="5">
        <v>48</v>
      </c>
      <c r="J40" s="5">
        <v>1727468</v>
      </c>
    </row>
    <row r="41" spans="1:10" ht="14.25">
      <c r="A41" s="6" t="s">
        <v>64</v>
      </c>
      <c r="B41" s="4" t="s">
        <v>65</v>
      </c>
      <c r="C41" s="5" t="s">
        <v>164</v>
      </c>
      <c r="D41" s="5" t="s">
        <v>164</v>
      </c>
      <c r="E41" s="5" t="s">
        <v>164</v>
      </c>
      <c r="F41" s="5" t="s">
        <v>164</v>
      </c>
      <c r="G41" s="5" t="s">
        <v>164</v>
      </c>
      <c r="H41" s="5" t="s">
        <v>164</v>
      </c>
      <c r="I41" s="5" t="s">
        <v>164</v>
      </c>
      <c r="J41" s="5" t="s">
        <v>164</v>
      </c>
    </row>
    <row r="42" spans="1:10" ht="14.25">
      <c r="A42" s="6" t="s">
        <v>66</v>
      </c>
      <c r="B42" s="4" t="s">
        <v>67</v>
      </c>
      <c r="C42" s="5">
        <v>3613</v>
      </c>
      <c r="D42" s="5">
        <v>4326</v>
      </c>
      <c r="E42" s="5">
        <v>240</v>
      </c>
      <c r="F42" s="5">
        <v>0</v>
      </c>
      <c r="G42" s="5">
        <v>14</v>
      </c>
      <c r="H42" s="5">
        <v>7</v>
      </c>
      <c r="I42" s="5" t="s">
        <v>164</v>
      </c>
      <c r="J42" s="5" t="s">
        <v>164</v>
      </c>
    </row>
    <row r="43" spans="1:10" ht="14.25">
      <c r="A43" s="6" t="s">
        <v>68</v>
      </c>
      <c r="B43" s="4" t="s">
        <v>69</v>
      </c>
      <c r="C43" s="5">
        <v>202505</v>
      </c>
      <c r="D43" s="5">
        <v>203611</v>
      </c>
      <c r="E43" s="5">
        <v>10390</v>
      </c>
      <c r="F43" s="5">
        <v>2946</v>
      </c>
      <c r="G43" s="5">
        <v>448</v>
      </c>
      <c r="H43" s="5">
        <v>51</v>
      </c>
      <c r="I43" s="5" t="s">
        <v>164</v>
      </c>
      <c r="J43" s="5" t="s">
        <v>164</v>
      </c>
    </row>
    <row r="44" spans="1:10" ht="14.25">
      <c r="A44" s="6" t="s">
        <v>70</v>
      </c>
      <c r="B44" s="4" t="s">
        <v>71</v>
      </c>
      <c r="C44" s="5">
        <v>586713</v>
      </c>
      <c r="D44" s="5">
        <v>552799</v>
      </c>
      <c r="E44" s="5">
        <v>46772</v>
      </c>
      <c r="F44" s="5">
        <v>43760</v>
      </c>
      <c r="G44" s="5">
        <v>181</v>
      </c>
      <c r="H44" s="5">
        <v>36</v>
      </c>
      <c r="I44" s="5">
        <v>10</v>
      </c>
      <c r="J44" s="5">
        <v>1230271</v>
      </c>
    </row>
    <row r="45" spans="1:10" ht="14.25">
      <c r="A45" s="6" t="s">
        <v>72</v>
      </c>
      <c r="B45" s="4" t="s">
        <v>73</v>
      </c>
      <c r="C45" s="5">
        <v>64403</v>
      </c>
      <c r="D45" s="5">
        <v>61421</v>
      </c>
      <c r="E45" s="5">
        <v>3610</v>
      </c>
      <c r="F45" s="5">
        <v>199</v>
      </c>
      <c r="G45" s="5">
        <v>204</v>
      </c>
      <c r="H45" s="5">
        <v>12</v>
      </c>
      <c r="I45" s="5">
        <v>3</v>
      </c>
      <c r="J45" s="5">
        <v>129852</v>
      </c>
    </row>
    <row r="46" spans="1:10" ht="14.25">
      <c r="A46" s="6" t="s">
        <v>74</v>
      </c>
      <c r="B46" s="4" t="s">
        <v>75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14.25">
      <c r="A47" s="6" t="s">
        <v>76</v>
      </c>
      <c r="B47" s="4" t="s">
        <v>77</v>
      </c>
      <c r="C47" s="5" t="s">
        <v>164</v>
      </c>
      <c r="D47" s="5" t="s">
        <v>164</v>
      </c>
      <c r="E47" s="5" t="s">
        <v>164</v>
      </c>
      <c r="F47" s="5" t="s">
        <v>164</v>
      </c>
      <c r="G47" s="5" t="s">
        <v>164</v>
      </c>
      <c r="H47" s="5" t="s">
        <v>164</v>
      </c>
      <c r="I47" s="5" t="s">
        <v>164</v>
      </c>
      <c r="J47" s="5" t="s">
        <v>164</v>
      </c>
    </row>
    <row r="48" spans="1:10" ht="14.25">
      <c r="A48" s="6" t="s">
        <v>78</v>
      </c>
      <c r="B48" s="4" t="s">
        <v>79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4.25">
      <c r="A49" s="6" t="s">
        <v>80</v>
      </c>
      <c r="B49" s="4" t="s">
        <v>81</v>
      </c>
      <c r="C49" s="5">
        <v>1462854</v>
      </c>
      <c r="D49" s="5">
        <v>1457325</v>
      </c>
      <c r="E49" s="5">
        <v>16046</v>
      </c>
      <c r="F49" s="5">
        <v>15897</v>
      </c>
      <c r="G49" s="5">
        <v>9</v>
      </c>
      <c r="H49" s="5">
        <v>5</v>
      </c>
      <c r="I49" s="5" t="s">
        <v>164</v>
      </c>
      <c r="J49" s="5" t="s">
        <v>164</v>
      </c>
    </row>
    <row r="50" spans="1:10" ht="14.25">
      <c r="A50" s="6" t="s">
        <v>82</v>
      </c>
      <c r="B50" s="4" t="s">
        <v>83</v>
      </c>
      <c r="C50" s="5">
        <v>55567</v>
      </c>
      <c r="D50" s="5">
        <v>50579</v>
      </c>
      <c r="E50" s="5">
        <v>5311</v>
      </c>
      <c r="F50" s="5">
        <v>0</v>
      </c>
      <c r="G50" s="5">
        <v>320</v>
      </c>
      <c r="H50" s="5">
        <v>14</v>
      </c>
      <c r="I50" s="5">
        <v>4</v>
      </c>
      <c r="J50" s="5">
        <v>111795</v>
      </c>
    </row>
    <row r="51" spans="1:10" ht="14.25">
      <c r="A51" s="6" t="s">
        <v>84</v>
      </c>
      <c r="B51" s="4" t="s">
        <v>85</v>
      </c>
      <c r="C51" s="5">
        <v>190496</v>
      </c>
      <c r="D51" s="5">
        <v>179174</v>
      </c>
      <c r="E51" s="5">
        <v>11321</v>
      </c>
      <c r="F51" s="5">
        <v>8</v>
      </c>
      <c r="G51" s="5">
        <v>678</v>
      </c>
      <c r="H51" s="5">
        <v>11</v>
      </c>
      <c r="I51" s="5" t="s">
        <v>164</v>
      </c>
      <c r="J51" s="5" t="s">
        <v>164</v>
      </c>
    </row>
    <row r="52" spans="1:10" ht="14.25">
      <c r="A52" s="6" t="s">
        <v>86</v>
      </c>
      <c r="B52" s="4" t="s">
        <v>87</v>
      </c>
      <c r="C52" s="5">
        <v>23432</v>
      </c>
      <c r="D52" s="5">
        <v>22638</v>
      </c>
      <c r="E52" s="5">
        <v>794</v>
      </c>
      <c r="F52" s="5">
        <v>0</v>
      </c>
      <c r="G52" s="5">
        <v>48</v>
      </c>
      <c r="H52" s="5">
        <v>2</v>
      </c>
      <c r="I52" s="5">
        <v>0</v>
      </c>
      <c r="J52" s="5">
        <v>46914</v>
      </c>
    </row>
    <row r="53" spans="1:10" ht="14.25">
      <c r="A53" s="6" t="s">
        <v>88</v>
      </c>
      <c r="B53" s="4" t="s">
        <v>89</v>
      </c>
      <c r="C53" s="5" t="s">
        <v>164</v>
      </c>
      <c r="D53" s="5" t="s">
        <v>164</v>
      </c>
      <c r="E53" s="5" t="s">
        <v>164</v>
      </c>
      <c r="F53" s="5" t="s">
        <v>164</v>
      </c>
      <c r="G53" s="5" t="s">
        <v>164</v>
      </c>
      <c r="H53" s="5" t="s">
        <v>164</v>
      </c>
      <c r="I53" s="5" t="s">
        <v>164</v>
      </c>
      <c r="J53" s="5" t="s">
        <v>164</v>
      </c>
    </row>
    <row r="54" spans="1:10" ht="14.25">
      <c r="A54" s="6" t="s">
        <v>90</v>
      </c>
      <c r="B54" s="4" t="s">
        <v>91</v>
      </c>
      <c r="C54" s="5" t="s">
        <v>164</v>
      </c>
      <c r="D54" s="5" t="s">
        <v>164</v>
      </c>
      <c r="E54" s="5" t="s">
        <v>164</v>
      </c>
      <c r="F54" s="5" t="s">
        <v>164</v>
      </c>
      <c r="G54" s="5" t="s">
        <v>164</v>
      </c>
      <c r="H54" s="5" t="s">
        <v>164</v>
      </c>
      <c r="I54" s="5" t="s">
        <v>164</v>
      </c>
      <c r="J54" s="5" t="s">
        <v>164</v>
      </c>
    </row>
    <row r="55" spans="1:10" ht="14.25">
      <c r="A55" s="6" t="s">
        <v>92</v>
      </c>
      <c r="B55" s="4" t="s">
        <v>93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ht="14.25">
      <c r="A56" s="6" t="s">
        <v>94</v>
      </c>
      <c r="B56" s="4" t="s">
        <v>95</v>
      </c>
      <c r="C56" s="5">
        <v>98640</v>
      </c>
      <c r="D56" s="5">
        <v>83384</v>
      </c>
      <c r="E56" s="5">
        <v>15420</v>
      </c>
      <c r="F56" s="5">
        <v>0</v>
      </c>
      <c r="G56" s="5">
        <v>924</v>
      </c>
      <c r="H56" s="5">
        <v>12</v>
      </c>
      <c r="I56" s="5" t="s">
        <v>164</v>
      </c>
      <c r="J56" s="5" t="s">
        <v>164</v>
      </c>
    </row>
    <row r="57" spans="1:10" ht="14.25">
      <c r="A57" s="6" t="s">
        <v>96</v>
      </c>
      <c r="B57" s="4" t="s">
        <v>97</v>
      </c>
      <c r="C57" s="5">
        <v>1088843</v>
      </c>
      <c r="D57" s="5">
        <v>1014751</v>
      </c>
      <c r="E57" s="5">
        <v>74093</v>
      </c>
      <c r="F57" s="5">
        <v>73567</v>
      </c>
      <c r="G57" s="5">
        <v>32</v>
      </c>
      <c r="H57" s="5">
        <v>13</v>
      </c>
      <c r="I57" s="5">
        <v>3</v>
      </c>
      <c r="J57" s="5">
        <v>2251302</v>
      </c>
    </row>
    <row r="58" spans="1:10" ht="14.25">
      <c r="A58" s="6" t="s">
        <v>98</v>
      </c>
      <c r="B58" s="4" t="s">
        <v>99</v>
      </c>
      <c r="C58" s="5">
        <v>1398282</v>
      </c>
      <c r="D58" s="5">
        <v>1312554</v>
      </c>
      <c r="E58" s="5">
        <v>107205</v>
      </c>
      <c r="F58" s="5">
        <v>24480</v>
      </c>
      <c r="G58" s="5">
        <v>4964</v>
      </c>
      <c r="H58" s="5">
        <v>32</v>
      </c>
      <c r="I58" s="5" t="s">
        <v>164</v>
      </c>
      <c r="J58" s="5" t="s">
        <v>164</v>
      </c>
    </row>
    <row r="59" spans="1:10" ht="14.25">
      <c r="A59" s="6" t="s">
        <v>100</v>
      </c>
      <c r="B59" s="4" t="s">
        <v>101</v>
      </c>
      <c r="C59" s="5">
        <v>316758</v>
      </c>
      <c r="D59" s="5">
        <v>288527</v>
      </c>
      <c r="E59" s="5">
        <v>31142</v>
      </c>
      <c r="F59" s="5">
        <v>21954</v>
      </c>
      <c r="G59" s="5">
        <v>551</v>
      </c>
      <c r="H59" s="5">
        <v>31</v>
      </c>
      <c r="I59" s="5">
        <v>5</v>
      </c>
      <c r="J59" s="5">
        <v>658968</v>
      </c>
    </row>
    <row r="60" spans="1:10" ht="14.25">
      <c r="A60" s="6" t="s">
        <v>102</v>
      </c>
      <c r="B60" s="4" t="s">
        <v>103</v>
      </c>
      <c r="C60" s="5">
        <v>742198</v>
      </c>
      <c r="D60" s="5">
        <v>673902</v>
      </c>
      <c r="E60" s="5">
        <v>84538</v>
      </c>
      <c r="F60" s="5">
        <v>71742</v>
      </c>
      <c r="G60" s="5">
        <v>767</v>
      </c>
      <c r="H60" s="5">
        <v>33</v>
      </c>
      <c r="I60" s="5">
        <v>2</v>
      </c>
      <c r="J60" s="5">
        <v>1573182</v>
      </c>
    </row>
    <row r="61" spans="1:10" ht="14.25">
      <c r="A61" s="6" t="s">
        <v>104</v>
      </c>
      <c r="B61" s="4" t="s">
        <v>105</v>
      </c>
      <c r="C61" s="5">
        <v>28260</v>
      </c>
      <c r="D61" s="5">
        <v>25050</v>
      </c>
      <c r="E61" s="5">
        <v>3670</v>
      </c>
      <c r="F61" s="5">
        <v>2234</v>
      </c>
      <c r="G61" s="5">
        <v>86</v>
      </c>
      <c r="H61" s="5">
        <v>16</v>
      </c>
      <c r="I61" s="5" t="s">
        <v>164</v>
      </c>
      <c r="J61" s="5" t="s">
        <v>164</v>
      </c>
    </row>
    <row r="62" spans="1:10" ht="14.25">
      <c r="A62" s="6" t="s">
        <v>106</v>
      </c>
      <c r="B62" s="4" t="s">
        <v>107</v>
      </c>
      <c r="C62" s="5">
        <v>462270</v>
      </c>
      <c r="D62" s="5">
        <v>445712</v>
      </c>
      <c r="E62" s="5">
        <v>40137</v>
      </c>
      <c r="F62" s="5">
        <v>10547</v>
      </c>
      <c r="G62" s="5">
        <v>1776</v>
      </c>
      <c r="H62" s="5">
        <v>36</v>
      </c>
      <c r="I62" s="5" t="s">
        <v>164</v>
      </c>
      <c r="J62" s="5" t="s">
        <v>164</v>
      </c>
    </row>
    <row r="63" spans="1:10" ht="14.25">
      <c r="A63" s="6" t="s">
        <v>108</v>
      </c>
      <c r="B63" s="4" t="s">
        <v>109</v>
      </c>
      <c r="C63" s="5">
        <v>264311</v>
      </c>
      <c r="D63" s="5">
        <v>248331</v>
      </c>
      <c r="E63" s="5">
        <v>16395</v>
      </c>
      <c r="F63" s="5">
        <v>7562</v>
      </c>
      <c r="G63" s="5">
        <v>529</v>
      </c>
      <c r="H63" s="5">
        <v>34</v>
      </c>
      <c r="I63" s="5" t="s">
        <v>164</v>
      </c>
      <c r="J63" s="5" t="s">
        <v>164</v>
      </c>
    </row>
    <row r="64" spans="1:10" ht="14.25">
      <c r="A64" s="6" t="s">
        <v>110</v>
      </c>
      <c r="B64" s="4" t="s">
        <v>111</v>
      </c>
      <c r="C64" s="5">
        <v>23570</v>
      </c>
      <c r="D64" s="5">
        <v>26873</v>
      </c>
      <c r="E64" s="5">
        <v>346</v>
      </c>
      <c r="F64" s="5">
        <v>56</v>
      </c>
      <c r="G64" s="5">
        <v>18</v>
      </c>
      <c r="H64" s="5">
        <v>30</v>
      </c>
      <c r="I64" s="5">
        <v>7</v>
      </c>
      <c r="J64" s="5">
        <v>50900</v>
      </c>
    </row>
    <row r="65" spans="1:10" ht="14.25">
      <c r="A65" s="6" t="s">
        <v>112</v>
      </c>
      <c r="B65" s="4" t="s">
        <v>113</v>
      </c>
      <c r="C65" s="5">
        <v>187528</v>
      </c>
      <c r="D65" s="5">
        <v>175479</v>
      </c>
      <c r="E65" s="5">
        <v>12048</v>
      </c>
      <c r="F65" s="5">
        <v>0</v>
      </c>
      <c r="G65" s="5">
        <v>723</v>
      </c>
      <c r="H65" s="5">
        <v>23</v>
      </c>
      <c r="I65" s="5" t="s">
        <v>164</v>
      </c>
      <c r="J65" s="5" t="s">
        <v>164</v>
      </c>
    </row>
    <row r="66" spans="1:10" ht="14.25">
      <c r="A66" s="6" t="s">
        <v>114</v>
      </c>
      <c r="B66" s="4" t="s">
        <v>115</v>
      </c>
      <c r="C66" s="5">
        <v>1789969</v>
      </c>
      <c r="D66" s="5">
        <v>1600483</v>
      </c>
      <c r="E66" s="5">
        <v>191453</v>
      </c>
      <c r="F66" s="5">
        <v>900</v>
      </c>
      <c r="G66" s="5">
        <v>11433</v>
      </c>
      <c r="H66" s="5">
        <v>35</v>
      </c>
      <c r="I66" s="5">
        <v>0</v>
      </c>
      <c r="J66" s="5">
        <v>3594273</v>
      </c>
    </row>
    <row r="67" spans="1:10" ht="14.25">
      <c r="A67" s="6" t="s">
        <v>116</v>
      </c>
      <c r="B67" s="4" t="s">
        <v>117</v>
      </c>
      <c r="C67" s="5">
        <v>683091</v>
      </c>
      <c r="D67" s="5">
        <v>645662</v>
      </c>
      <c r="E67" s="5">
        <v>37441</v>
      </c>
      <c r="F67" s="5">
        <v>315</v>
      </c>
      <c r="G67" s="5">
        <v>2227</v>
      </c>
      <c r="H67" s="5">
        <v>29</v>
      </c>
      <c r="I67" s="5" t="s">
        <v>164</v>
      </c>
      <c r="J67" s="5" t="s">
        <v>164</v>
      </c>
    </row>
    <row r="68" spans="1:10" ht="14.25">
      <c r="A68" s="6" t="s">
        <v>118</v>
      </c>
      <c r="B68" s="4" t="s">
        <v>119</v>
      </c>
      <c r="C68" s="5">
        <v>831770</v>
      </c>
      <c r="D68" s="5">
        <v>898523</v>
      </c>
      <c r="E68" s="5">
        <v>79058</v>
      </c>
      <c r="F68" s="5">
        <v>31490</v>
      </c>
      <c r="G68" s="5">
        <v>2854</v>
      </c>
      <c r="H68" s="5">
        <v>66</v>
      </c>
      <c r="I68" s="5" t="s">
        <v>164</v>
      </c>
      <c r="J68" s="5" t="s">
        <v>164</v>
      </c>
    </row>
    <row r="69" spans="1:10" ht="14.25">
      <c r="A69" s="6" t="s">
        <v>120</v>
      </c>
      <c r="B69" s="4" t="s">
        <v>121</v>
      </c>
      <c r="C69" s="5" t="s">
        <v>164</v>
      </c>
      <c r="D69" s="5" t="s">
        <v>164</v>
      </c>
      <c r="E69" s="5" t="s">
        <v>164</v>
      </c>
      <c r="F69" s="5" t="s">
        <v>164</v>
      </c>
      <c r="G69" s="5" t="s">
        <v>164</v>
      </c>
      <c r="H69" s="5" t="s">
        <v>164</v>
      </c>
      <c r="I69" s="5" t="s">
        <v>164</v>
      </c>
      <c r="J69" s="5" t="s">
        <v>164</v>
      </c>
    </row>
    <row r="70" spans="1:10" ht="14.25">
      <c r="A70" s="6" t="s">
        <v>122</v>
      </c>
      <c r="B70" s="4" t="s">
        <v>123</v>
      </c>
      <c r="C70" s="5">
        <v>64932</v>
      </c>
      <c r="D70" s="5">
        <v>64771</v>
      </c>
      <c r="E70" s="5">
        <v>3954</v>
      </c>
      <c r="F70" s="5">
        <v>0</v>
      </c>
      <c r="G70" s="5">
        <v>237</v>
      </c>
      <c r="H70" s="5">
        <v>25</v>
      </c>
      <c r="I70" s="5">
        <v>5</v>
      </c>
      <c r="J70" s="5">
        <v>133924</v>
      </c>
    </row>
    <row r="71" spans="1:10" ht="14.25">
      <c r="A71" s="6" t="s">
        <v>124</v>
      </c>
      <c r="B71" s="4" t="s">
        <v>125</v>
      </c>
      <c r="C71" s="5">
        <v>80335</v>
      </c>
      <c r="D71" s="5">
        <v>73511</v>
      </c>
      <c r="E71" s="5">
        <v>8785</v>
      </c>
      <c r="F71" s="5">
        <v>217</v>
      </c>
      <c r="G71" s="5">
        <v>514</v>
      </c>
      <c r="H71" s="5">
        <v>68</v>
      </c>
      <c r="I71" s="5">
        <v>6</v>
      </c>
      <c r="J71" s="5">
        <v>163436</v>
      </c>
    </row>
    <row r="72" spans="1:10" ht="14.25">
      <c r="A72" s="6" t="s">
        <v>126</v>
      </c>
      <c r="B72" s="4" t="s">
        <v>127</v>
      </c>
      <c r="C72" s="5">
        <v>260825</v>
      </c>
      <c r="D72" s="5">
        <v>233382</v>
      </c>
      <c r="E72" s="5">
        <v>30473</v>
      </c>
      <c r="F72" s="5">
        <v>10802</v>
      </c>
      <c r="G72" s="5">
        <v>1181</v>
      </c>
      <c r="H72" s="5">
        <v>41</v>
      </c>
      <c r="I72" s="5">
        <v>10</v>
      </c>
      <c r="J72" s="5">
        <v>536714</v>
      </c>
    </row>
    <row r="73" spans="1:10" ht="14.25">
      <c r="A73" s="6" t="s">
        <v>128</v>
      </c>
      <c r="B73" s="4" t="s">
        <v>129</v>
      </c>
      <c r="C73" s="5">
        <v>119479</v>
      </c>
      <c r="D73" s="5">
        <v>112635</v>
      </c>
      <c r="E73" s="5">
        <v>7026</v>
      </c>
      <c r="F73" s="5">
        <v>908</v>
      </c>
      <c r="G73" s="5">
        <v>367</v>
      </c>
      <c r="H73" s="5">
        <v>27</v>
      </c>
      <c r="I73" s="5">
        <v>0</v>
      </c>
      <c r="J73" s="5">
        <v>240442</v>
      </c>
    </row>
    <row r="74" spans="1:10" ht="14.25">
      <c r="A74" s="6" t="s">
        <v>130</v>
      </c>
      <c r="B74" s="4" t="s">
        <v>131</v>
      </c>
      <c r="C74" s="5">
        <v>188786</v>
      </c>
      <c r="D74" s="5">
        <v>182049</v>
      </c>
      <c r="E74" s="5">
        <v>8080</v>
      </c>
      <c r="F74" s="5">
        <v>2662</v>
      </c>
      <c r="G74" s="5">
        <v>325</v>
      </c>
      <c r="H74" s="5">
        <v>21</v>
      </c>
      <c r="I74" s="5">
        <v>0</v>
      </c>
      <c r="J74" s="5">
        <v>381923</v>
      </c>
    </row>
    <row r="75" spans="1:10" ht="14.25">
      <c r="A75" s="6" t="s">
        <v>132</v>
      </c>
      <c r="B75" s="4" t="s">
        <v>133</v>
      </c>
      <c r="C75" s="5">
        <v>62139</v>
      </c>
      <c r="D75" s="5">
        <v>69609</v>
      </c>
      <c r="E75" s="5">
        <v>2664</v>
      </c>
      <c r="F75" s="5">
        <v>1088</v>
      </c>
      <c r="G75" s="5">
        <v>94</v>
      </c>
      <c r="H75" s="5">
        <v>18</v>
      </c>
      <c r="I75" s="5">
        <v>0</v>
      </c>
      <c r="J75" s="5">
        <v>135612</v>
      </c>
    </row>
    <row r="76" spans="1:10" ht="14.25">
      <c r="A76" s="6" t="s">
        <v>134</v>
      </c>
      <c r="B76" s="4" t="s">
        <v>135</v>
      </c>
      <c r="C76" s="5">
        <v>159337</v>
      </c>
      <c r="D76" s="5">
        <v>160255</v>
      </c>
      <c r="E76" s="5">
        <v>3973</v>
      </c>
      <c r="F76" s="5">
        <v>628</v>
      </c>
      <c r="G76" s="5">
        <v>201</v>
      </c>
      <c r="H76" s="5">
        <v>23</v>
      </c>
      <c r="I76" s="5">
        <v>5</v>
      </c>
      <c r="J76" s="5">
        <v>324422</v>
      </c>
    </row>
    <row r="77" spans="1:10" ht="14.25">
      <c r="A77" s="6" t="s">
        <v>136</v>
      </c>
      <c r="B77" s="4" t="s">
        <v>137</v>
      </c>
      <c r="C77" s="5">
        <v>230280</v>
      </c>
      <c r="D77" s="5">
        <v>199740</v>
      </c>
      <c r="E77" s="5">
        <v>31762</v>
      </c>
      <c r="F77" s="5">
        <v>782</v>
      </c>
      <c r="G77" s="5">
        <v>1860</v>
      </c>
      <c r="H77" s="5">
        <v>20</v>
      </c>
      <c r="I77" s="5" t="s">
        <v>164</v>
      </c>
      <c r="J77" s="5" t="s">
        <v>164</v>
      </c>
    </row>
    <row r="78" spans="1:10" ht="14.25">
      <c r="A78" s="6" t="s">
        <v>138</v>
      </c>
      <c r="B78" s="4" t="s">
        <v>139</v>
      </c>
      <c r="C78" s="5">
        <v>56328</v>
      </c>
      <c r="D78" s="5">
        <v>50167</v>
      </c>
      <c r="E78" s="5">
        <v>7533</v>
      </c>
      <c r="F78" s="5">
        <v>67</v>
      </c>
      <c r="G78" s="5">
        <v>448</v>
      </c>
      <c r="H78" s="5">
        <v>24</v>
      </c>
      <c r="I78" s="5" t="s">
        <v>164</v>
      </c>
      <c r="J78" s="5" t="s">
        <v>164</v>
      </c>
    </row>
    <row r="79" spans="1:10" ht="14.25">
      <c r="A79" s="6" t="s">
        <v>140</v>
      </c>
      <c r="B79" s="4" t="s">
        <v>141</v>
      </c>
      <c r="C79" s="5">
        <v>257487</v>
      </c>
      <c r="D79" s="5">
        <v>253469</v>
      </c>
      <c r="E79" s="5">
        <v>7321</v>
      </c>
      <c r="F79" s="5">
        <v>0</v>
      </c>
      <c r="G79" s="5">
        <v>439</v>
      </c>
      <c r="H79" s="5">
        <v>37</v>
      </c>
      <c r="I79" s="5" t="s">
        <v>164</v>
      </c>
      <c r="J79" s="5" t="s">
        <v>164</v>
      </c>
    </row>
    <row r="80" spans="1:10" ht="14.25">
      <c r="A80" s="6" t="s">
        <v>142</v>
      </c>
      <c r="B80" s="4" t="s">
        <v>143</v>
      </c>
      <c r="C80" s="5">
        <v>826900</v>
      </c>
      <c r="D80" s="5">
        <v>738033</v>
      </c>
      <c r="E80" s="5">
        <v>89675</v>
      </c>
      <c r="F80" s="5">
        <v>34392</v>
      </c>
      <c r="G80" s="5">
        <v>3316</v>
      </c>
      <c r="H80" s="5">
        <v>32</v>
      </c>
      <c r="I80" s="5" t="s">
        <v>164</v>
      </c>
      <c r="J80" s="5" t="s">
        <v>164</v>
      </c>
    </row>
    <row r="81" spans="1:10" ht="14.25">
      <c r="A81" s="6" t="s">
        <v>144</v>
      </c>
      <c r="B81" s="4" t="s">
        <v>145</v>
      </c>
      <c r="C81" s="5">
        <v>1227023</v>
      </c>
      <c r="D81" s="5">
        <v>1124773</v>
      </c>
      <c r="E81" s="5">
        <v>110526</v>
      </c>
      <c r="F81" s="5">
        <v>2469</v>
      </c>
      <c r="G81" s="5">
        <v>6484</v>
      </c>
      <c r="H81" s="5">
        <v>44</v>
      </c>
      <c r="I81" s="5">
        <v>3</v>
      </c>
      <c r="J81" s="5">
        <v>2471322</v>
      </c>
    </row>
    <row r="82" spans="1:10" ht="14.25">
      <c r="A82" s="6" t="s">
        <v>146</v>
      </c>
      <c r="B82" s="4" t="s">
        <v>147</v>
      </c>
      <c r="C82" s="5">
        <v>1191549</v>
      </c>
      <c r="D82" s="5">
        <v>1128754</v>
      </c>
      <c r="E82" s="5">
        <v>79746</v>
      </c>
      <c r="F82" s="5">
        <v>20554</v>
      </c>
      <c r="G82" s="5">
        <v>3553</v>
      </c>
      <c r="H82" s="5">
        <v>36</v>
      </c>
      <c r="I82" s="5" t="s">
        <v>164</v>
      </c>
      <c r="J82" s="5" t="s">
        <v>164</v>
      </c>
    </row>
    <row r="83" spans="1:10" ht="14.25">
      <c r="A83" s="6" t="s">
        <v>148</v>
      </c>
      <c r="B83" s="4" t="s">
        <v>149</v>
      </c>
      <c r="C83" s="5">
        <v>189029</v>
      </c>
      <c r="D83" s="5">
        <v>176542</v>
      </c>
      <c r="E83" s="5">
        <v>12818</v>
      </c>
      <c r="F83" s="5">
        <v>434</v>
      </c>
      <c r="G83" s="5">
        <v>742</v>
      </c>
      <c r="H83" s="5">
        <v>41</v>
      </c>
      <c r="I83" s="5">
        <v>14</v>
      </c>
      <c r="J83" s="5">
        <v>379620</v>
      </c>
    </row>
    <row r="84" spans="1:10" ht="14.25">
      <c r="A84" s="6" t="s">
        <v>150</v>
      </c>
      <c r="B84" s="4" t="s">
        <v>151</v>
      </c>
      <c r="C84" s="5">
        <v>145457</v>
      </c>
      <c r="D84" s="5">
        <v>183947</v>
      </c>
      <c r="E84" s="5">
        <v>11358</v>
      </c>
      <c r="F84" s="5">
        <v>2356</v>
      </c>
      <c r="G84" s="5">
        <v>542</v>
      </c>
      <c r="H84" s="5">
        <v>56</v>
      </c>
      <c r="I84" s="5">
        <v>11</v>
      </c>
      <c r="J84" s="5">
        <v>343727</v>
      </c>
    </row>
    <row r="85" spans="1:10" ht="14.25">
      <c r="A85" s="6" t="s">
        <v>152</v>
      </c>
      <c r="B85" s="4" t="s">
        <v>153</v>
      </c>
      <c r="C85" s="5">
        <v>195296</v>
      </c>
      <c r="D85" s="5">
        <v>176683</v>
      </c>
      <c r="E85" s="5">
        <v>19171</v>
      </c>
      <c r="F85" s="5">
        <v>4776</v>
      </c>
      <c r="G85" s="5">
        <v>864</v>
      </c>
      <c r="H85" s="5">
        <v>34</v>
      </c>
      <c r="I85" s="5">
        <v>3</v>
      </c>
      <c r="J85" s="5">
        <v>396827</v>
      </c>
    </row>
    <row r="86" spans="1:10" ht="14.25">
      <c r="A86" s="6" t="s">
        <v>154</v>
      </c>
      <c r="B86" s="4" t="s">
        <v>155</v>
      </c>
      <c r="C86" s="5">
        <v>184360</v>
      </c>
      <c r="D86" s="5">
        <v>175033</v>
      </c>
      <c r="E86" s="5">
        <v>9326</v>
      </c>
      <c r="F86" s="5">
        <v>2679</v>
      </c>
      <c r="G86" s="5">
        <v>399</v>
      </c>
      <c r="H86" s="5">
        <v>34</v>
      </c>
      <c r="I86" s="5" t="s">
        <v>164</v>
      </c>
      <c r="J86" s="5" t="s">
        <v>164</v>
      </c>
    </row>
    <row r="87" spans="1:10" ht="14.25">
      <c r="A87" s="6" t="s">
        <v>156</v>
      </c>
      <c r="B87" s="4" t="s">
        <v>157</v>
      </c>
      <c r="C87" s="5">
        <v>683316</v>
      </c>
      <c r="D87" s="5">
        <v>663471</v>
      </c>
      <c r="E87" s="5">
        <v>22043</v>
      </c>
      <c r="F87" s="5">
        <v>505</v>
      </c>
      <c r="G87" s="5">
        <v>1293</v>
      </c>
      <c r="H87" s="5">
        <v>26</v>
      </c>
      <c r="I87" s="5" t="s">
        <v>164</v>
      </c>
      <c r="J87" s="5" t="s">
        <v>164</v>
      </c>
    </row>
    <row r="88" spans="1:10" ht="14.25">
      <c r="A88" s="6" t="s">
        <v>158</v>
      </c>
      <c r="B88" s="4" t="s">
        <v>159</v>
      </c>
      <c r="C88" s="5" t="s">
        <v>164</v>
      </c>
      <c r="D88" s="5" t="s">
        <v>164</v>
      </c>
      <c r="E88" s="5" t="s">
        <v>164</v>
      </c>
      <c r="F88" s="5" t="s">
        <v>164</v>
      </c>
      <c r="G88" s="5" t="s">
        <v>164</v>
      </c>
      <c r="H88" s="5" t="s">
        <v>164</v>
      </c>
      <c r="I88" s="5" t="s">
        <v>164</v>
      </c>
      <c r="J88" s="5" t="s">
        <v>164</v>
      </c>
    </row>
    <row r="89" spans="1:10" ht="14.25">
      <c r="A89" s="6" t="s">
        <v>160</v>
      </c>
      <c r="B89" s="4" t="s">
        <v>161</v>
      </c>
      <c r="C89" s="5">
        <v>18856146</v>
      </c>
      <c r="D89" s="5">
        <v>17865212</v>
      </c>
      <c r="E89" s="5">
        <v>1388715</v>
      </c>
      <c r="F89" s="5">
        <v>435276</v>
      </c>
      <c r="G89" s="5">
        <v>57208</v>
      </c>
      <c r="H89" s="5">
        <v>1458</v>
      </c>
      <c r="I89" s="5">
        <v>290</v>
      </c>
      <c r="J89" s="5">
        <v>38604305</v>
      </c>
    </row>
    <row r="90" s="1" customFormat="1" ht="14.25">
      <c r="A90" s="7"/>
    </row>
    <row r="91" s="1" customFormat="1" ht="14.25">
      <c r="A91" s="7"/>
    </row>
    <row r="92" s="1" customFormat="1" ht="14.25">
      <c r="A92" s="7" t="s">
        <v>15</v>
      </c>
    </row>
    <row r="93" s="1" customFormat="1" ht="14.25">
      <c r="A93" s="7" t="s">
        <v>162</v>
      </c>
    </row>
    <row r="94" spans="1:10" s="2" customFormat="1" ht="140.25" customHeight="1">
      <c r="A94" s="11" t="s">
        <v>17</v>
      </c>
      <c r="B94" s="9" t="s">
        <v>18</v>
      </c>
      <c r="C94" s="9" t="s">
        <v>19</v>
      </c>
      <c r="D94" s="9" t="s">
        <v>20</v>
      </c>
      <c r="E94" s="9" t="s">
        <v>21</v>
      </c>
      <c r="F94" s="9" t="s">
        <v>22</v>
      </c>
      <c r="G94" s="9" t="s">
        <v>23</v>
      </c>
      <c r="H94" s="9" t="s">
        <v>24</v>
      </c>
      <c r="I94" s="3" t="s">
        <v>25</v>
      </c>
      <c r="J94" s="9" t="s">
        <v>26</v>
      </c>
    </row>
    <row r="95" spans="1:10" s="2" customFormat="1" ht="144.75">
      <c r="A95" s="12"/>
      <c r="B95" s="10"/>
      <c r="C95" s="10"/>
      <c r="D95" s="10"/>
      <c r="E95" s="10"/>
      <c r="F95" s="10"/>
      <c r="G95" s="10"/>
      <c r="H95" s="10"/>
      <c r="I95" s="3" t="s">
        <v>27</v>
      </c>
      <c r="J95" s="10"/>
    </row>
    <row r="96" spans="1:10" ht="14.25">
      <c r="A96" s="6" t="s">
        <v>28</v>
      </c>
      <c r="B96" s="4" t="s">
        <v>29</v>
      </c>
      <c r="C96" s="4" t="s">
        <v>30</v>
      </c>
      <c r="D96" s="4" t="s">
        <v>31</v>
      </c>
      <c r="E96" s="4" t="s">
        <v>32</v>
      </c>
      <c r="F96" s="4" t="s">
        <v>33</v>
      </c>
      <c r="G96" s="4" t="s">
        <v>34</v>
      </c>
      <c r="H96" s="4" t="s">
        <v>35</v>
      </c>
      <c r="I96" s="4" t="s">
        <v>36</v>
      </c>
      <c r="J96" s="4" t="s">
        <v>37</v>
      </c>
    </row>
    <row r="97" spans="1:10" ht="14.25">
      <c r="A97" s="6" t="s">
        <v>38</v>
      </c>
      <c r="B97" s="4" t="s">
        <v>39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ht="14.25">
      <c r="A98" s="6" t="s">
        <v>40</v>
      </c>
      <c r="B98" s="4" t="s">
        <v>41</v>
      </c>
      <c r="C98" s="5">
        <v>3910</v>
      </c>
      <c r="D98" s="5">
        <v>3674</v>
      </c>
      <c r="E98" s="5">
        <v>236</v>
      </c>
      <c r="F98" s="5">
        <v>0</v>
      </c>
      <c r="G98" s="5">
        <v>14</v>
      </c>
      <c r="H98" s="5">
        <v>3</v>
      </c>
      <c r="I98" s="5">
        <v>0</v>
      </c>
      <c r="J98" s="5">
        <v>7837</v>
      </c>
    </row>
    <row r="99" spans="1:10" ht="14.25">
      <c r="A99" s="6" t="s">
        <v>42</v>
      </c>
      <c r="B99" s="4" t="s">
        <v>43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ht="14.25">
      <c r="A100" s="6" t="s">
        <v>44</v>
      </c>
      <c r="B100" s="4" t="s">
        <v>45</v>
      </c>
      <c r="C100" s="5">
        <v>479671</v>
      </c>
      <c r="D100" s="5">
        <v>444726</v>
      </c>
      <c r="E100" s="5">
        <v>38689</v>
      </c>
      <c r="F100" s="5">
        <v>6215</v>
      </c>
      <c r="G100" s="5">
        <v>1948</v>
      </c>
      <c r="H100" s="5">
        <v>22</v>
      </c>
      <c r="I100" s="5" t="s">
        <v>164</v>
      </c>
      <c r="J100" s="5" t="s">
        <v>164</v>
      </c>
    </row>
    <row r="101" spans="1:10" ht="14.25">
      <c r="A101" s="6" t="s">
        <v>46</v>
      </c>
      <c r="B101" s="4" t="s">
        <v>47</v>
      </c>
      <c r="C101" s="5">
        <v>8247</v>
      </c>
      <c r="D101" s="5">
        <v>6850</v>
      </c>
      <c r="E101" s="5">
        <v>1397</v>
      </c>
      <c r="F101" s="5">
        <v>0</v>
      </c>
      <c r="G101" s="5">
        <v>84</v>
      </c>
      <c r="H101" s="5">
        <v>6</v>
      </c>
      <c r="I101" s="5">
        <v>3</v>
      </c>
      <c r="J101" s="5">
        <v>16587</v>
      </c>
    </row>
    <row r="102" spans="1:10" ht="14.25">
      <c r="A102" s="6" t="s">
        <v>48</v>
      </c>
      <c r="B102" s="4" t="s">
        <v>49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ht="14.25">
      <c r="A103" s="6" t="s">
        <v>50</v>
      </c>
      <c r="B103" s="4" t="s">
        <v>51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ht="14.25">
      <c r="A104" s="6" t="s">
        <v>52</v>
      </c>
      <c r="B104" s="4" t="s">
        <v>53</v>
      </c>
      <c r="C104" s="5">
        <v>12107</v>
      </c>
      <c r="D104" s="5">
        <v>8714</v>
      </c>
      <c r="E104" s="5">
        <v>3678</v>
      </c>
      <c r="F104" s="5">
        <v>0</v>
      </c>
      <c r="G104" s="5">
        <v>221</v>
      </c>
      <c r="H104" s="5">
        <v>4</v>
      </c>
      <c r="I104" s="5" t="s">
        <v>164</v>
      </c>
      <c r="J104" s="5" t="s">
        <v>164</v>
      </c>
    </row>
    <row r="105" spans="1:10" ht="14.25">
      <c r="A105" s="6" t="s">
        <v>54</v>
      </c>
      <c r="B105" s="4" t="s">
        <v>55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ht="14.25">
      <c r="A106" s="6" t="s">
        <v>56</v>
      </c>
      <c r="B106" s="4" t="s">
        <v>57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ht="14.25">
      <c r="A107" s="6" t="s">
        <v>58</v>
      </c>
      <c r="B107" s="4" t="s">
        <v>59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 t="s">
        <v>164</v>
      </c>
      <c r="J107" s="5" t="s">
        <v>164</v>
      </c>
    </row>
    <row r="108" spans="1:10" ht="14.25">
      <c r="A108" s="6" t="s">
        <v>60</v>
      </c>
      <c r="B108" s="4" t="s">
        <v>61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ht="14.25">
      <c r="A109" s="6" t="s">
        <v>62</v>
      </c>
      <c r="B109" s="4" t="s">
        <v>63</v>
      </c>
      <c r="C109" s="5">
        <v>807287</v>
      </c>
      <c r="D109" s="5">
        <v>810762</v>
      </c>
      <c r="E109" s="5">
        <v>9467</v>
      </c>
      <c r="F109" s="5">
        <v>1269</v>
      </c>
      <c r="G109" s="5">
        <v>492</v>
      </c>
      <c r="H109" s="5">
        <v>26</v>
      </c>
      <c r="I109" s="5">
        <v>5</v>
      </c>
      <c r="J109" s="5">
        <v>1629308</v>
      </c>
    </row>
    <row r="110" spans="1:10" ht="14.25">
      <c r="A110" s="6" t="s">
        <v>64</v>
      </c>
      <c r="B110" s="4" t="s">
        <v>65</v>
      </c>
      <c r="C110" s="5" t="s">
        <v>164</v>
      </c>
      <c r="D110" s="5" t="s">
        <v>164</v>
      </c>
      <c r="E110" s="5" t="s">
        <v>164</v>
      </c>
      <c r="F110" s="5" t="s">
        <v>164</v>
      </c>
      <c r="G110" s="5" t="s">
        <v>164</v>
      </c>
      <c r="H110" s="5" t="s">
        <v>164</v>
      </c>
      <c r="I110" s="5" t="s">
        <v>164</v>
      </c>
      <c r="J110" s="5" t="s">
        <v>164</v>
      </c>
    </row>
    <row r="111" spans="1:10" ht="14.25">
      <c r="A111" s="6" t="s">
        <v>66</v>
      </c>
      <c r="B111" s="4" t="s">
        <v>67</v>
      </c>
      <c r="C111" s="5">
        <v>3325</v>
      </c>
      <c r="D111" s="5">
        <v>4122</v>
      </c>
      <c r="E111" s="5">
        <v>157</v>
      </c>
      <c r="F111" s="5">
        <v>0</v>
      </c>
      <c r="G111" s="5">
        <v>9</v>
      </c>
      <c r="H111" s="5">
        <v>3</v>
      </c>
      <c r="I111" s="5" t="s">
        <v>164</v>
      </c>
      <c r="J111" s="5" t="s">
        <v>164</v>
      </c>
    </row>
    <row r="112" spans="1:10" ht="14.25">
      <c r="A112" s="6" t="s">
        <v>68</v>
      </c>
      <c r="B112" s="4" t="s">
        <v>69</v>
      </c>
      <c r="C112" s="5">
        <v>157331</v>
      </c>
      <c r="D112" s="5">
        <v>151871</v>
      </c>
      <c r="E112" s="5">
        <v>7302</v>
      </c>
      <c r="F112" s="5">
        <v>2882</v>
      </c>
      <c r="G112" s="5">
        <v>266</v>
      </c>
      <c r="H112" s="5">
        <v>17</v>
      </c>
      <c r="I112" s="5" t="s">
        <v>164</v>
      </c>
      <c r="J112" s="5" t="s">
        <v>164</v>
      </c>
    </row>
    <row r="113" spans="1:10" ht="14.25">
      <c r="A113" s="6" t="s">
        <v>70</v>
      </c>
      <c r="B113" s="4" t="s">
        <v>71</v>
      </c>
      <c r="C113" s="5">
        <v>562447</v>
      </c>
      <c r="D113" s="5">
        <v>525404</v>
      </c>
      <c r="E113" s="5">
        <v>43900</v>
      </c>
      <c r="F113" s="5">
        <v>43760</v>
      </c>
      <c r="G113" s="5">
        <v>8</v>
      </c>
      <c r="H113" s="5">
        <v>6</v>
      </c>
      <c r="I113" s="5">
        <v>0</v>
      </c>
      <c r="J113" s="5">
        <v>1175525</v>
      </c>
    </row>
    <row r="114" spans="1:10" ht="14.25">
      <c r="A114" s="6" t="s">
        <v>72</v>
      </c>
      <c r="B114" s="4" t="s">
        <v>73</v>
      </c>
      <c r="C114" s="5">
        <v>8754</v>
      </c>
      <c r="D114" s="5">
        <v>8611</v>
      </c>
      <c r="E114" s="5">
        <v>143</v>
      </c>
      <c r="F114" s="5">
        <v>139</v>
      </c>
      <c r="G114" s="5">
        <v>0</v>
      </c>
      <c r="H114" s="5">
        <v>2</v>
      </c>
      <c r="I114" s="5">
        <v>0</v>
      </c>
      <c r="J114" s="5">
        <v>17649</v>
      </c>
    </row>
    <row r="115" spans="1:10" ht="14.25">
      <c r="A115" s="6" t="s">
        <v>74</v>
      </c>
      <c r="B115" s="4" t="s">
        <v>75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ht="14.25">
      <c r="A116" s="6" t="s">
        <v>76</v>
      </c>
      <c r="B116" s="4" t="s">
        <v>77</v>
      </c>
      <c r="C116" s="5" t="s">
        <v>164</v>
      </c>
      <c r="D116" s="5" t="s">
        <v>164</v>
      </c>
      <c r="E116" s="5" t="s">
        <v>164</v>
      </c>
      <c r="F116" s="5" t="s">
        <v>164</v>
      </c>
      <c r="G116" s="5" t="s">
        <v>164</v>
      </c>
      <c r="H116" s="5" t="s">
        <v>164</v>
      </c>
      <c r="I116" s="5" t="s">
        <v>164</v>
      </c>
      <c r="J116" s="5" t="s">
        <v>164</v>
      </c>
    </row>
    <row r="117" spans="1:10" ht="14.25">
      <c r="A117" s="6" t="s">
        <v>78</v>
      </c>
      <c r="B117" s="4" t="s">
        <v>79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ht="14.25">
      <c r="A118" s="6" t="s">
        <v>80</v>
      </c>
      <c r="B118" s="4" t="s">
        <v>81</v>
      </c>
      <c r="C118" s="5">
        <v>1461734</v>
      </c>
      <c r="D118" s="5">
        <v>1456354</v>
      </c>
      <c r="E118" s="5">
        <v>15897</v>
      </c>
      <c r="F118" s="5">
        <v>15897</v>
      </c>
      <c r="G118" s="5">
        <v>0</v>
      </c>
      <c r="H118" s="5">
        <v>2</v>
      </c>
      <c r="I118" s="5" t="s">
        <v>164</v>
      </c>
      <c r="J118" s="5" t="s">
        <v>164</v>
      </c>
    </row>
    <row r="119" spans="1:10" ht="14.25">
      <c r="A119" s="6" t="s">
        <v>82</v>
      </c>
      <c r="B119" s="4" t="s">
        <v>83</v>
      </c>
      <c r="C119" s="5">
        <v>54107</v>
      </c>
      <c r="D119" s="5">
        <v>49263</v>
      </c>
      <c r="E119" s="5">
        <v>5168</v>
      </c>
      <c r="F119" s="5">
        <v>0</v>
      </c>
      <c r="G119" s="5">
        <v>311</v>
      </c>
      <c r="H119" s="5">
        <v>7</v>
      </c>
      <c r="I119" s="5">
        <v>0</v>
      </c>
      <c r="J119" s="5">
        <v>108856</v>
      </c>
    </row>
    <row r="120" spans="1:10" ht="14.25">
      <c r="A120" s="6" t="s">
        <v>84</v>
      </c>
      <c r="B120" s="4" t="s">
        <v>85</v>
      </c>
      <c r="C120" s="5">
        <v>176549</v>
      </c>
      <c r="D120" s="5">
        <v>165534</v>
      </c>
      <c r="E120" s="5">
        <v>11015</v>
      </c>
      <c r="F120" s="5">
        <v>8</v>
      </c>
      <c r="G120" s="5">
        <v>660</v>
      </c>
      <c r="H120" s="5">
        <v>6</v>
      </c>
      <c r="I120" s="5" t="s">
        <v>164</v>
      </c>
      <c r="J120" s="5" t="s">
        <v>164</v>
      </c>
    </row>
    <row r="121" spans="1:10" ht="14.25">
      <c r="A121" s="6" t="s">
        <v>86</v>
      </c>
      <c r="B121" s="4" t="s">
        <v>87</v>
      </c>
      <c r="C121" s="5">
        <v>23432</v>
      </c>
      <c r="D121" s="5">
        <v>22638</v>
      </c>
      <c r="E121" s="5">
        <v>794</v>
      </c>
      <c r="F121" s="5">
        <v>0</v>
      </c>
      <c r="G121" s="5">
        <v>48</v>
      </c>
      <c r="H121" s="5">
        <v>2</v>
      </c>
      <c r="I121" s="5">
        <v>0</v>
      </c>
      <c r="J121" s="5">
        <v>46914</v>
      </c>
    </row>
    <row r="122" spans="1:10" ht="14.25">
      <c r="A122" s="6" t="s">
        <v>88</v>
      </c>
      <c r="B122" s="4" t="s">
        <v>89</v>
      </c>
      <c r="C122" s="5" t="s">
        <v>164</v>
      </c>
      <c r="D122" s="5" t="s">
        <v>164</v>
      </c>
      <c r="E122" s="5" t="s">
        <v>164</v>
      </c>
      <c r="F122" s="5" t="s">
        <v>164</v>
      </c>
      <c r="G122" s="5" t="s">
        <v>164</v>
      </c>
      <c r="H122" s="5" t="s">
        <v>164</v>
      </c>
      <c r="I122" s="5" t="s">
        <v>164</v>
      </c>
      <c r="J122" s="5" t="s">
        <v>164</v>
      </c>
    </row>
    <row r="123" spans="1:10" ht="14.25">
      <c r="A123" s="6" t="s">
        <v>90</v>
      </c>
      <c r="B123" s="4" t="s">
        <v>91</v>
      </c>
      <c r="C123" s="5" t="s">
        <v>164</v>
      </c>
      <c r="D123" s="5" t="s">
        <v>164</v>
      </c>
      <c r="E123" s="5" t="s">
        <v>164</v>
      </c>
      <c r="F123" s="5" t="s">
        <v>164</v>
      </c>
      <c r="G123" s="5" t="s">
        <v>164</v>
      </c>
      <c r="H123" s="5" t="s">
        <v>164</v>
      </c>
      <c r="I123" s="5" t="s">
        <v>164</v>
      </c>
      <c r="J123" s="5" t="s">
        <v>164</v>
      </c>
    </row>
    <row r="124" spans="1:10" ht="14.25">
      <c r="A124" s="6" t="s">
        <v>92</v>
      </c>
      <c r="B124" s="4" t="s">
        <v>93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ht="14.25">
      <c r="A125" s="6" t="s">
        <v>94</v>
      </c>
      <c r="B125" s="4" t="s">
        <v>95</v>
      </c>
      <c r="C125" s="5">
        <v>21540</v>
      </c>
      <c r="D125" s="5">
        <v>20672</v>
      </c>
      <c r="E125" s="5">
        <v>1032</v>
      </c>
      <c r="F125" s="5">
        <v>0</v>
      </c>
      <c r="G125" s="5">
        <v>61</v>
      </c>
      <c r="H125" s="5">
        <v>4</v>
      </c>
      <c r="I125" s="5" t="s">
        <v>164</v>
      </c>
      <c r="J125" s="5" t="s">
        <v>164</v>
      </c>
    </row>
    <row r="126" spans="1:10" ht="14.25">
      <c r="A126" s="6" t="s">
        <v>96</v>
      </c>
      <c r="B126" s="4" t="s">
        <v>97</v>
      </c>
      <c r="C126" s="5">
        <v>1086913</v>
      </c>
      <c r="D126" s="5">
        <v>1013337</v>
      </c>
      <c r="E126" s="5">
        <v>73577</v>
      </c>
      <c r="F126" s="5">
        <v>73499</v>
      </c>
      <c r="G126" s="5">
        <v>5</v>
      </c>
      <c r="H126" s="5">
        <v>6</v>
      </c>
      <c r="I126" s="5">
        <v>0</v>
      </c>
      <c r="J126" s="5">
        <v>2247337</v>
      </c>
    </row>
    <row r="127" spans="1:10" ht="14.25">
      <c r="A127" s="6" t="s">
        <v>98</v>
      </c>
      <c r="B127" s="4" t="s">
        <v>99</v>
      </c>
      <c r="C127" s="5">
        <v>1252659</v>
      </c>
      <c r="D127" s="5">
        <v>1181747</v>
      </c>
      <c r="E127" s="5">
        <v>92389</v>
      </c>
      <c r="F127" s="5">
        <v>18751</v>
      </c>
      <c r="G127" s="5">
        <v>4419</v>
      </c>
      <c r="H127" s="5">
        <v>11</v>
      </c>
      <c r="I127" s="5" t="s">
        <v>164</v>
      </c>
      <c r="J127" s="5" t="s">
        <v>164</v>
      </c>
    </row>
    <row r="128" spans="1:10" ht="14.25">
      <c r="A128" s="6" t="s">
        <v>100</v>
      </c>
      <c r="B128" s="4" t="s">
        <v>101</v>
      </c>
      <c r="C128" s="5">
        <v>282830</v>
      </c>
      <c r="D128" s="5">
        <v>260130</v>
      </c>
      <c r="E128" s="5">
        <v>24390</v>
      </c>
      <c r="F128" s="5">
        <v>20622</v>
      </c>
      <c r="G128" s="5">
        <v>226</v>
      </c>
      <c r="H128" s="5">
        <v>18</v>
      </c>
      <c r="I128" s="5">
        <v>2</v>
      </c>
      <c r="J128" s="5">
        <v>588218</v>
      </c>
    </row>
    <row r="129" spans="1:10" ht="14.25">
      <c r="A129" s="6" t="s">
        <v>102</v>
      </c>
      <c r="B129" s="4" t="s">
        <v>103</v>
      </c>
      <c r="C129" s="5">
        <v>706103</v>
      </c>
      <c r="D129" s="5">
        <v>645770</v>
      </c>
      <c r="E129" s="5">
        <v>75948</v>
      </c>
      <c r="F129" s="5">
        <v>71097</v>
      </c>
      <c r="G129" s="5">
        <v>291</v>
      </c>
      <c r="H129" s="5">
        <v>13</v>
      </c>
      <c r="I129" s="5">
        <v>2</v>
      </c>
      <c r="J129" s="5">
        <v>1499224</v>
      </c>
    </row>
    <row r="130" spans="1:10" ht="14.25">
      <c r="A130" s="6" t="s">
        <v>104</v>
      </c>
      <c r="B130" s="4" t="s">
        <v>105</v>
      </c>
      <c r="C130" s="5">
        <v>6665</v>
      </c>
      <c r="D130" s="5">
        <v>5610</v>
      </c>
      <c r="E130" s="5">
        <v>1055</v>
      </c>
      <c r="F130" s="5">
        <v>0</v>
      </c>
      <c r="G130" s="5">
        <v>63</v>
      </c>
      <c r="H130" s="5">
        <v>2</v>
      </c>
      <c r="I130" s="5" t="s">
        <v>164</v>
      </c>
      <c r="J130" s="5" t="s">
        <v>164</v>
      </c>
    </row>
    <row r="131" spans="1:10" ht="14.25">
      <c r="A131" s="6" t="s">
        <v>106</v>
      </c>
      <c r="B131" s="4" t="s">
        <v>107</v>
      </c>
      <c r="C131" s="5">
        <v>413933</v>
      </c>
      <c r="D131" s="5">
        <v>387879</v>
      </c>
      <c r="E131" s="5">
        <v>38581</v>
      </c>
      <c r="F131" s="5">
        <v>10547</v>
      </c>
      <c r="G131" s="5">
        <v>1682</v>
      </c>
      <c r="H131" s="5">
        <v>11</v>
      </c>
      <c r="I131" s="5" t="s">
        <v>164</v>
      </c>
      <c r="J131" s="5" t="s">
        <v>164</v>
      </c>
    </row>
    <row r="132" spans="1:10" ht="14.25">
      <c r="A132" s="6" t="s">
        <v>108</v>
      </c>
      <c r="B132" s="4" t="s">
        <v>109</v>
      </c>
      <c r="C132" s="5">
        <v>168445</v>
      </c>
      <c r="D132" s="5">
        <v>163579</v>
      </c>
      <c r="E132" s="5">
        <v>5127</v>
      </c>
      <c r="F132" s="5">
        <v>5035</v>
      </c>
      <c r="G132" s="5">
        <v>5</v>
      </c>
      <c r="H132" s="5">
        <v>5</v>
      </c>
      <c r="I132" s="5" t="s">
        <v>164</v>
      </c>
      <c r="J132" s="5" t="s">
        <v>164</v>
      </c>
    </row>
    <row r="133" spans="1:10" ht="14.25">
      <c r="A133" s="6" t="s">
        <v>110</v>
      </c>
      <c r="B133" s="4" t="s">
        <v>111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ht="14.25">
      <c r="A134" s="6" t="s">
        <v>112</v>
      </c>
      <c r="B134" s="4" t="s">
        <v>113</v>
      </c>
      <c r="C134" s="5">
        <v>155782</v>
      </c>
      <c r="D134" s="5">
        <v>144594</v>
      </c>
      <c r="E134" s="5">
        <v>11187</v>
      </c>
      <c r="F134" s="5">
        <v>0</v>
      </c>
      <c r="G134" s="5">
        <v>671</v>
      </c>
      <c r="H134" s="5">
        <v>2</v>
      </c>
      <c r="I134" s="5" t="s">
        <v>164</v>
      </c>
      <c r="J134" s="5" t="s">
        <v>164</v>
      </c>
    </row>
    <row r="135" spans="1:10" ht="14.25">
      <c r="A135" s="6" t="s">
        <v>114</v>
      </c>
      <c r="B135" s="4" t="s">
        <v>115</v>
      </c>
      <c r="C135" s="5">
        <v>1755764</v>
      </c>
      <c r="D135" s="5">
        <v>1578653</v>
      </c>
      <c r="E135" s="5">
        <v>179080</v>
      </c>
      <c r="F135" s="5">
        <v>900</v>
      </c>
      <c r="G135" s="5">
        <v>10691</v>
      </c>
      <c r="H135" s="5">
        <v>10</v>
      </c>
      <c r="I135" s="5" t="s">
        <v>164</v>
      </c>
      <c r="J135" s="5" t="s">
        <v>164</v>
      </c>
    </row>
    <row r="136" spans="1:10" ht="14.25">
      <c r="A136" s="6" t="s">
        <v>116</v>
      </c>
      <c r="B136" s="4" t="s">
        <v>117</v>
      </c>
      <c r="C136" s="5">
        <v>650912</v>
      </c>
      <c r="D136" s="5">
        <v>617036</v>
      </c>
      <c r="E136" s="5">
        <v>33888</v>
      </c>
      <c r="F136" s="5">
        <v>315</v>
      </c>
      <c r="G136" s="5">
        <v>2014</v>
      </c>
      <c r="H136" s="5">
        <v>9</v>
      </c>
      <c r="I136" s="5">
        <v>0</v>
      </c>
      <c r="J136" s="5">
        <v>1304174</v>
      </c>
    </row>
    <row r="137" spans="1:10" ht="14.25">
      <c r="A137" s="6" t="s">
        <v>118</v>
      </c>
      <c r="B137" s="4" t="s">
        <v>119</v>
      </c>
      <c r="C137" s="5">
        <v>651172</v>
      </c>
      <c r="D137" s="5">
        <v>730045</v>
      </c>
      <c r="E137" s="5">
        <v>66938</v>
      </c>
      <c r="F137" s="5">
        <v>27747</v>
      </c>
      <c r="G137" s="5">
        <v>2351</v>
      </c>
      <c r="H137" s="5">
        <v>26</v>
      </c>
      <c r="I137" s="5" t="s">
        <v>164</v>
      </c>
      <c r="J137" s="5" t="s">
        <v>164</v>
      </c>
    </row>
    <row r="138" spans="1:10" ht="14.25">
      <c r="A138" s="6" t="s">
        <v>120</v>
      </c>
      <c r="B138" s="4" t="s">
        <v>121</v>
      </c>
      <c r="C138" s="5" t="s">
        <v>164</v>
      </c>
      <c r="D138" s="5" t="s">
        <v>164</v>
      </c>
      <c r="E138" s="5" t="s">
        <v>164</v>
      </c>
      <c r="F138" s="5" t="s">
        <v>164</v>
      </c>
      <c r="G138" s="5" t="s">
        <v>164</v>
      </c>
      <c r="H138" s="5" t="s">
        <v>164</v>
      </c>
      <c r="I138" s="5" t="s">
        <v>164</v>
      </c>
      <c r="J138" s="5" t="s">
        <v>164</v>
      </c>
    </row>
    <row r="139" spans="1:10" ht="14.25">
      <c r="A139" s="6" t="s">
        <v>122</v>
      </c>
      <c r="B139" s="4" t="s">
        <v>123</v>
      </c>
      <c r="C139" s="5">
        <v>7881</v>
      </c>
      <c r="D139" s="5">
        <v>9927</v>
      </c>
      <c r="E139" s="5">
        <v>19</v>
      </c>
      <c r="F139" s="5">
        <v>0</v>
      </c>
      <c r="G139" s="5">
        <v>1</v>
      </c>
      <c r="H139" s="5">
        <v>5</v>
      </c>
      <c r="I139" s="5">
        <v>0</v>
      </c>
      <c r="J139" s="5">
        <v>17833</v>
      </c>
    </row>
    <row r="140" spans="1:10" ht="14.25">
      <c r="A140" s="6" t="s">
        <v>124</v>
      </c>
      <c r="B140" s="4" t="s">
        <v>125</v>
      </c>
      <c r="C140" s="5">
        <v>31086</v>
      </c>
      <c r="D140" s="5">
        <v>26878</v>
      </c>
      <c r="E140" s="5">
        <v>4208</v>
      </c>
      <c r="F140" s="5">
        <v>217</v>
      </c>
      <c r="G140" s="5">
        <v>239</v>
      </c>
      <c r="H140" s="5">
        <v>7</v>
      </c>
      <c r="I140" s="5">
        <v>0</v>
      </c>
      <c r="J140" s="5">
        <v>62635</v>
      </c>
    </row>
    <row r="141" spans="1:10" ht="14.25">
      <c r="A141" s="6" t="s">
        <v>126</v>
      </c>
      <c r="B141" s="4" t="s">
        <v>127</v>
      </c>
      <c r="C141" s="5">
        <v>219048</v>
      </c>
      <c r="D141" s="5">
        <v>190024</v>
      </c>
      <c r="E141" s="5">
        <v>29752</v>
      </c>
      <c r="F141" s="5">
        <v>10560</v>
      </c>
      <c r="G141" s="5">
        <v>1152</v>
      </c>
      <c r="H141" s="5">
        <v>15</v>
      </c>
      <c r="I141" s="5">
        <v>0</v>
      </c>
      <c r="J141" s="5">
        <v>450551</v>
      </c>
    </row>
    <row r="142" spans="1:10" ht="14.25">
      <c r="A142" s="6" t="s">
        <v>128</v>
      </c>
      <c r="B142" s="4" t="s">
        <v>129</v>
      </c>
      <c r="C142" s="5">
        <v>86764</v>
      </c>
      <c r="D142" s="5">
        <v>82458</v>
      </c>
      <c r="E142" s="5">
        <v>4489</v>
      </c>
      <c r="F142" s="5">
        <v>908</v>
      </c>
      <c r="G142" s="5">
        <v>215</v>
      </c>
      <c r="H142" s="5">
        <v>8</v>
      </c>
      <c r="I142" s="5">
        <v>0</v>
      </c>
      <c r="J142" s="5">
        <v>174842</v>
      </c>
    </row>
    <row r="143" spans="1:10" ht="14.25">
      <c r="A143" s="6" t="s">
        <v>130</v>
      </c>
      <c r="B143" s="4" t="s">
        <v>131</v>
      </c>
      <c r="C143" s="5">
        <v>161707</v>
      </c>
      <c r="D143" s="5">
        <v>155862</v>
      </c>
      <c r="E143" s="5">
        <v>7189</v>
      </c>
      <c r="F143" s="5">
        <v>2662</v>
      </c>
      <c r="G143" s="5">
        <v>272</v>
      </c>
      <c r="H143" s="5">
        <v>7</v>
      </c>
      <c r="I143" s="5">
        <v>0</v>
      </c>
      <c r="J143" s="5">
        <v>327699</v>
      </c>
    </row>
    <row r="144" spans="1:10" ht="14.25">
      <c r="A144" s="6" t="s">
        <v>132</v>
      </c>
      <c r="B144" s="4" t="s">
        <v>133</v>
      </c>
      <c r="C144" s="5">
        <v>13523</v>
      </c>
      <c r="D144" s="5">
        <v>20232</v>
      </c>
      <c r="E144" s="5">
        <v>56</v>
      </c>
      <c r="F144" s="5">
        <v>0</v>
      </c>
      <c r="G144" s="5">
        <v>3</v>
      </c>
      <c r="H144" s="5">
        <v>2</v>
      </c>
      <c r="I144" s="5">
        <v>0</v>
      </c>
      <c r="J144" s="5">
        <v>33816</v>
      </c>
    </row>
    <row r="145" spans="1:10" ht="14.25">
      <c r="A145" s="6" t="s">
        <v>134</v>
      </c>
      <c r="B145" s="4" t="s">
        <v>135</v>
      </c>
      <c r="C145" s="5">
        <v>131681</v>
      </c>
      <c r="D145" s="5">
        <v>134828</v>
      </c>
      <c r="E145" s="5">
        <v>1652</v>
      </c>
      <c r="F145" s="5">
        <v>0</v>
      </c>
      <c r="G145" s="5">
        <v>99</v>
      </c>
      <c r="H145" s="5">
        <v>3</v>
      </c>
      <c r="I145" s="5">
        <v>0</v>
      </c>
      <c r="J145" s="5">
        <v>268263</v>
      </c>
    </row>
    <row r="146" spans="1:10" ht="14.25">
      <c r="A146" s="6" t="s">
        <v>136</v>
      </c>
      <c r="B146" s="4" t="s">
        <v>137</v>
      </c>
      <c r="C146" s="5">
        <v>188392</v>
      </c>
      <c r="D146" s="5">
        <v>166297</v>
      </c>
      <c r="E146" s="5">
        <v>23317</v>
      </c>
      <c r="F146" s="5">
        <v>782</v>
      </c>
      <c r="G146" s="5">
        <v>1353</v>
      </c>
      <c r="H146" s="5">
        <v>9</v>
      </c>
      <c r="I146" s="5" t="s">
        <v>164</v>
      </c>
      <c r="J146" s="5" t="s">
        <v>164</v>
      </c>
    </row>
    <row r="147" spans="1:10" ht="14.25">
      <c r="A147" s="6" t="s">
        <v>138</v>
      </c>
      <c r="B147" s="4" t="s">
        <v>139</v>
      </c>
      <c r="C147" s="5">
        <v>31048</v>
      </c>
      <c r="D147" s="5">
        <v>26274</v>
      </c>
      <c r="E147" s="5">
        <v>4774</v>
      </c>
      <c r="F147" s="5">
        <v>0</v>
      </c>
      <c r="G147" s="5">
        <v>286</v>
      </c>
      <c r="H147" s="5">
        <v>5</v>
      </c>
      <c r="I147" s="5" t="s">
        <v>164</v>
      </c>
      <c r="J147" s="5" t="s">
        <v>164</v>
      </c>
    </row>
    <row r="148" spans="1:10" ht="14.25">
      <c r="A148" s="6" t="s">
        <v>140</v>
      </c>
      <c r="B148" s="4" t="s">
        <v>141</v>
      </c>
      <c r="C148" s="5">
        <v>238003</v>
      </c>
      <c r="D148" s="5">
        <v>235458</v>
      </c>
      <c r="E148" s="5">
        <v>5130</v>
      </c>
      <c r="F148" s="5">
        <v>0</v>
      </c>
      <c r="G148" s="5">
        <v>308</v>
      </c>
      <c r="H148" s="5">
        <v>10</v>
      </c>
      <c r="I148" s="5" t="s">
        <v>164</v>
      </c>
      <c r="J148" s="5" t="s">
        <v>164</v>
      </c>
    </row>
    <row r="149" spans="1:10" ht="14.25">
      <c r="A149" s="6" t="s">
        <v>142</v>
      </c>
      <c r="B149" s="4" t="s">
        <v>143</v>
      </c>
      <c r="C149" s="5">
        <v>624771</v>
      </c>
      <c r="D149" s="5">
        <v>569389</v>
      </c>
      <c r="E149" s="5">
        <v>56190</v>
      </c>
      <c r="F149" s="5">
        <v>33695</v>
      </c>
      <c r="G149" s="5">
        <v>1349</v>
      </c>
      <c r="H149" s="5">
        <v>7</v>
      </c>
      <c r="I149" s="5" t="s">
        <v>164</v>
      </c>
      <c r="J149" s="5" t="s">
        <v>164</v>
      </c>
    </row>
    <row r="150" spans="1:10" ht="14.25">
      <c r="A150" s="6" t="s">
        <v>144</v>
      </c>
      <c r="B150" s="4" t="s">
        <v>145</v>
      </c>
      <c r="C150" s="5">
        <v>1113842</v>
      </c>
      <c r="D150" s="5">
        <v>1020554</v>
      </c>
      <c r="E150" s="5">
        <v>98038</v>
      </c>
      <c r="F150" s="5">
        <v>0</v>
      </c>
      <c r="G150" s="5">
        <v>5883</v>
      </c>
      <c r="H150" s="5">
        <v>8</v>
      </c>
      <c r="I150" s="5">
        <v>0</v>
      </c>
      <c r="J150" s="5">
        <v>2238325</v>
      </c>
    </row>
    <row r="151" spans="1:10" ht="14.25">
      <c r="A151" s="6" t="s">
        <v>146</v>
      </c>
      <c r="B151" s="4" t="s">
        <v>147</v>
      </c>
      <c r="C151" s="5">
        <v>1176514</v>
      </c>
      <c r="D151" s="5">
        <v>1117258</v>
      </c>
      <c r="E151" s="5">
        <v>76138</v>
      </c>
      <c r="F151" s="5">
        <v>19963</v>
      </c>
      <c r="G151" s="5">
        <v>3372</v>
      </c>
      <c r="H151" s="5">
        <v>25</v>
      </c>
      <c r="I151" s="5" t="s">
        <v>164</v>
      </c>
      <c r="J151" s="5" t="s">
        <v>164</v>
      </c>
    </row>
    <row r="152" spans="1:10" ht="14.25">
      <c r="A152" s="6" t="s">
        <v>148</v>
      </c>
      <c r="B152" s="4" t="s">
        <v>149</v>
      </c>
      <c r="C152" s="5">
        <v>168581</v>
      </c>
      <c r="D152" s="5">
        <v>156486</v>
      </c>
      <c r="E152" s="5">
        <v>12098</v>
      </c>
      <c r="F152" s="5">
        <v>422</v>
      </c>
      <c r="G152" s="5">
        <v>700</v>
      </c>
      <c r="H152" s="5">
        <v>9</v>
      </c>
      <c r="I152" s="5">
        <v>3</v>
      </c>
      <c r="J152" s="5">
        <v>338299</v>
      </c>
    </row>
    <row r="153" spans="1:10" ht="14.25">
      <c r="A153" s="6" t="s">
        <v>150</v>
      </c>
      <c r="B153" s="4" t="s">
        <v>151</v>
      </c>
      <c r="C153" s="5">
        <v>56771</v>
      </c>
      <c r="D153" s="5">
        <v>51164</v>
      </c>
      <c r="E153" s="5">
        <v>5607</v>
      </c>
      <c r="F153" s="5">
        <v>2272</v>
      </c>
      <c r="G153" s="5">
        <v>201</v>
      </c>
      <c r="H153" s="5">
        <v>13</v>
      </c>
      <c r="I153" s="5">
        <v>2</v>
      </c>
      <c r="J153" s="5">
        <v>116030</v>
      </c>
    </row>
    <row r="154" spans="1:10" ht="14.25">
      <c r="A154" s="6" t="s">
        <v>152</v>
      </c>
      <c r="B154" s="4" t="s">
        <v>153</v>
      </c>
      <c r="C154" s="5">
        <v>182968</v>
      </c>
      <c r="D154" s="5">
        <v>164135</v>
      </c>
      <c r="E154" s="5">
        <v>18833</v>
      </c>
      <c r="F154" s="5">
        <v>4774</v>
      </c>
      <c r="G154" s="5">
        <v>844</v>
      </c>
      <c r="H154" s="5">
        <v>11</v>
      </c>
      <c r="I154" s="5">
        <v>0</v>
      </c>
      <c r="J154" s="5">
        <v>371565</v>
      </c>
    </row>
    <row r="155" spans="1:10" ht="14.25">
      <c r="A155" s="6" t="s">
        <v>154</v>
      </c>
      <c r="B155" s="4" t="s">
        <v>155</v>
      </c>
      <c r="C155" s="5">
        <v>131096</v>
      </c>
      <c r="D155" s="5">
        <v>124424</v>
      </c>
      <c r="E155" s="5">
        <v>6672</v>
      </c>
      <c r="F155" s="5">
        <v>2595</v>
      </c>
      <c r="G155" s="5">
        <v>245</v>
      </c>
      <c r="H155" s="5">
        <v>8</v>
      </c>
      <c r="I155" s="5" t="s">
        <v>164</v>
      </c>
      <c r="J155" s="5" t="s">
        <v>164</v>
      </c>
    </row>
    <row r="156" spans="1:10" ht="14.25">
      <c r="A156" s="6" t="s">
        <v>156</v>
      </c>
      <c r="B156" s="4" t="s">
        <v>157</v>
      </c>
      <c r="C156" s="5">
        <v>677396</v>
      </c>
      <c r="D156" s="5">
        <v>655528</v>
      </c>
      <c r="E156" s="5">
        <v>21868</v>
      </c>
      <c r="F156" s="5">
        <v>504</v>
      </c>
      <c r="G156" s="5">
        <v>1282</v>
      </c>
      <c r="H156" s="5">
        <v>11</v>
      </c>
      <c r="I156" s="5" t="s">
        <v>164</v>
      </c>
      <c r="J156" s="5" t="s">
        <v>164</v>
      </c>
    </row>
    <row r="157" spans="1:10" ht="14.25">
      <c r="A157" s="6" t="s">
        <v>158</v>
      </c>
      <c r="B157" s="4" t="s">
        <v>159</v>
      </c>
      <c r="C157" s="5" t="s">
        <v>164</v>
      </c>
      <c r="D157" s="5" t="s">
        <v>164</v>
      </c>
      <c r="E157" s="5" t="s">
        <v>164</v>
      </c>
      <c r="F157" s="5" t="s">
        <v>164</v>
      </c>
      <c r="G157" s="5" t="s">
        <v>164</v>
      </c>
      <c r="H157" s="5" t="s">
        <v>164</v>
      </c>
      <c r="I157" s="5" t="s">
        <v>164</v>
      </c>
      <c r="J157" s="5" t="s">
        <v>164</v>
      </c>
    </row>
    <row r="158" spans="1:10" ht="14.25">
      <c r="A158" s="6" t="s">
        <v>160</v>
      </c>
      <c r="B158" s="4" t="s">
        <v>161</v>
      </c>
      <c r="C158" s="5">
        <v>16746570</v>
      </c>
      <c r="D158" s="5">
        <v>15872599</v>
      </c>
      <c r="E158" s="5">
        <v>1153096</v>
      </c>
      <c r="F158" s="5">
        <v>412514</v>
      </c>
      <c r="G158" s="5">
        <v>44437</v>
      </c>
      <c r="H158" s="5">
        <v>391</v>
      </c>
      <c r="I158" s="5">
        <v>32</v>
      </c>
      <c r="J158" s="5">
        <v>34229639</v>
      </c>
    </row>
    <row r="159" s="1" customFormat="1" ht="14.25">
      <c r="A159" s="7"/>
    </row>
    <row r="160" s="1" customFormat="1" ht="14.25">
      <c r="A160" s="7"/>
    </row>
    <row r="161" s="1" customFormat="1" ht="14.25">
      <c r="A161" s="7" t="s">
        <v>15</v>
      </c>
    </row>
    <row r="162" s="1" customFormat="1" ht="14.25">
      <c r="A162" s="7" t="s">
        <v>163</v>
      </c>
    </row>
    <row r="163" spans="1:10" s="2" customFormat="1" ht="140.25" customHeight="1">
      <c r="A163" s="11" t="s">
        <v>17</v>
      </c>
      <c r="B163" s="9" t="s">
        <v>18</v>
      </c>
      <c r="C163" s="9" t="s">
        <v>19</v>
      </c>
      <c r="D163" s="9" t="s">
        <v>20</v>
      </c>
      <c r="E163" s="9" t="s">
        <v>21</v>
      </c>
      <c r="F163" s="9" t="s">
        <v>22</v>
      </c>
      <c r="G163" s="9" t="s">
        <v>23</v>
      </c>
      <c r="H163" s="9" t="s">
        <v>24</v>
      </c>
      <c r="I163" s="3" t="s">
        <v>25</v>
      </c>
      <c r="J163" s="9" t="s">
        <v>26</v>
      </c>
    </row>
    <row r="164" spans="1:10" s="2" customFormat="1" ht="144.75">
      <c r="A164" s="12"/>
      <c r="B164" s="10"/>
      <c r="C164" s="10"/>
      <c r="D164" s="10"/>
      <c r="E164" s="10"/>
      <c r="F164" s="10"/>
      <c r="G164" s="10"/>
      <c r="H164" s="10"/>
      <c r="I164" s="3" t="s">
        <v>27</v>
      </c>
      <c r="J164" s="10"/>
    </row>
    <row r="165" spans="1:10" ht="14.25">
      <c r="A165" s="6" t="s">
        <v>28</v>
      </c>
      <c r="B165" s="4" t="s">
        <v>29</v>
      </c>
      <c r="C165" s="4" t="s">
        <v>30</v>
      </c>
      <c r="D165" s="4" t="s">
        <v>31</v>
      </c>
      <c r="E165" s="4" t="s">
        <v>32</v>
      </c>
      <c r="F165" s="4" t="s">
        <v>33</v>
      </c>
      <c r="G165" s="4" t="s">
        <v>34</v>
      </c>
      <c r="H165" s="4" t="s">
        <v>35</v>
      </c>
      <c r="I165" s="4" t="s">
        <v>36</v>
      </c>
      <c r="J165" s="4" t="s">
        <v>37</v>
      </c>
    </row>
    <row r="166" spans="1:10" ht="14.25">
      <c r="A166" s="6" t="s">
        <v>38</v>
      </c>
      <c r="B166" s="4" t="s">
        <v>39</v>
      </c>
      <c r="C166" s="5">
        <v>737</v>
      </c>
      <c r="D166" s="5">
        <v>638</v>
      </c>
      <c r="E166" s="5">
        <v>99</v>
      </c>
      <c r="F166" s="5">
        <v>0</v>
      </c>
      <c r="G166" s="5">
        <v>6</v>
      </c>
      <c r="H166" s="5">
        <v>7</v>
      </c>
      <c r="I166" s="5">
        <v>4</v>
      </c>
      <c r="J166" s="5">
        <v>1491</v>
      </c>
    </row>
    <row r="167" spans="1:10" ht="14.25">
      <c r="A167" s="6" t="s">
        <v>40</v>
      </c>
      <c r="B167" s="4" t="s">
        <v>41</v>
      </c>
      <c r="C167" s="5">
        <v>5295</v>
      </c>
      <c r="D167" s="5">
        <v>5129</v>
      </c>
      <c r="E167" s="5">
        <v>260</v>
      </c>
      <c r="F167" s="5">
        <v>0</v>
      </c>
      <c r="G167" s="5">
        <v>16</v>
      </c>
      <c r="H167" s="5">
        <v>10</v>
      </c>
      <c r="I167" s="5">
        <v>4</v>
      </c>
      <c r="J167" s="5">
        <v>10714</v>
      </c>
    </row>
    <row r="168" spans="1:10" ht="14.25">
      <c r="A168" s="6" t="s">
        <v>42</v>
      </c>
      <c r="B168" s="4" t="s">
        <v>43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2</v>
      </c>
      <c r="I168" s="5">
        <v>2</v>
      </c>
      <c r="J168" s="5">
        <v>4</v>
      </c>
    </row>
    <row r="169" spans="1:10" ht="14.25">
      <c r="A169" s="6" t="s">
        <v>44</v>
      </c>
      <c r="B169" s="4" t="s">
        <v>45</v>
      </c>
      <c r="C169" s="5">
        <v>68452</v>
      </c>
      <c r="D169" s="5">
        <v>76912</v>
      </c>
      <c r="E169" s="5">
        <v>6200</v>
      </c>
      <c r="F169" s="5">
        <v>289</v>
      </c>
      <c r="G169" s="5">
        <v>354</v>
      </c>
      <c r="H169" s="5">
        <v>59</v>
      </c>
      <c r="I169" s="5">
        <v>18</v>
      </c>
      <c r="J169" s="5">
        <v>152284</v>
      </c>
    </row>
    <row r="170" spans="1:10" ht="14.25">
      <c r="A170" s="6" t="s">
        <v>46</v>
      </c>
      <c r="B170" s="4" t="s">
        <v>47</v>
      </c>
      <c r="C170" s="5">
        <v>94884</v>
      </c>
      <c r="D170" s="5">
        <v>83271</v>
      </c>
      <c r="E170" s="5">
        <v>11980</v>
      </c>
      <c r="F170" s="5">
        <v>0</v>
      </c>
      <c r="G170" s="5">
        <v>719</v>
      </c>
      <c r="H170" s="5">
        <v>27</v>
      </c>
      <c r="I170" s="5">
        <v>11</v>
      </c>
      <c r="J170" s="5">
        <v>190892</v>
      </c>
    </row>
    <row r="171" spans="1:10" ht="14.25">
      <c r="A171" s="6" t="s">
        <v>48</v>
      </c>
      <c r="B171" s="4" t="s">
        <v>49</v>
      </c>
      <c r="C171" s="5">
        <v>793</v>
      </c>
      <c r="D171" s="5">
        <v>882</v>
      </c>
      <c r="E171" s="5">
        <v>127</v>
      </c>
      <c r="F171" s="5">
        <v>0</v>
      </c>
      <c r="G171" s="5">
        <v>8</v>
      </c>
      <c r="H171" s="5">
        <v>4</v>
      </c>
      <c r="I171" s="5">
        <v>0</v>
      </c>
      <c r="J171" s="5">
        <v>1814</v>
      </c>
    </row>
    <row r="172" spans="1:10" ht="14.25">
      <c r="A172" s="6" t="s">
        <v>50</v>
      </c>
      <c r="B172" s="4" t="s">
        <v>51</v>
      </c>
      <c r="C172" s="5">
        <v>1082</v>
      </c>
      <c r="D172" s="5">
        <v>786</v>
      </c>
      <c r="E172" s="5">
        <v>296</v>
      </c>
      <c r="F172" s="5">
        <v>44</v>
      </c>
      <c r="G172" s="5">
        <v>15</v>
      </c>
      <c r="H172" s="5">
        <v>6</v>
      </c>
      <c r="I172" s="5">
        <v>3</v>
      </c>
      <c r="J172" s="5">
        <v>2232</v>
      </c>
    </row>
    <row r="173" spans="1:10" ht="14.25">
      <c r="A173" s="6" t="s">
        <v>52</v>
      </c>
      <c r="B173" s="4" t="s">
        <v>53</v>
      </c>
      <c r="C173" s="5">
        <v>26237</v>
      </c>
      <c r="D173" s="5">
        <v>12914</v>
      </c>
      <c r="E173" s="5">
        <v>13323</v>
      </c>
      <c r="F173" s="5">
        <v>0</v>
      </c>
      <c r="G173" s="5">
        <v>799</v>
      </c>
      <c r="H173" s="5">
        <v>21</v>
      </c>
      <c r="I173" s="5">
        <v>2</v>
      </c>
      <c r="J173" s="5">
        <v>53296</v>
      </c>
    </row>
    <row r="174" spans="1:10" ht="14.25">
      <c r="A174" s="6" t="s">
        <v>54</v>
      </c>
      <c r="B174" s="4" t="s">
        <v>55</v>
      </c>
      <c r="C174" s="5">
        <v>243</v>
      </c>
      <c r="D174" s="5">
        <v>44</v>
      </c>
      <c r="E174" s="5">
        <v>200</v>
      </c>
      <c r="F174" s="5">
        <v>0</v>
      </c>
      <c r="G174" s="5">
        <v>12</v>
      </c>
      <c r="H174" s="5">
        <v>6</v>
      </c>
      <c r="I174" s="5">
        <v>3</v>
      </c>
      <c r="J174" s="5">
        <v>508</v>
      </c>
    </row>
    <row r="175" spans="1:10" ht="14.25">
      <c r="A175" s="6" t="s">
        <v>56</v>
      </c>
      <c r="B175" s="4" t="s">
        <v>57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</row>
    <row r="176" spans="1:10" ht="14.25">
      <c r="A176" s="6" t="s">
        <v>58</v>
      </c>
      <c r="B176" s="4" t="s">
        <v>59</v>
      </c>
      <c r="C176" s="5">
        <v>510</v>
      </c>
      <c r="D176" s="5">
        <v>402</v>
      </c>
      <c r="E176" s="5">
        <v>205</v>
      </c>
      <c r="F176" s="5">
        <v>0</v>
      </c>
      <c r="G176" s="5">
        <v>13</v>
      </c>
      <c r="H176" s="5">
        <v>5</v>
      </c>
      <c r="I176" s="5" t="s">
        <v>164</v>
      </c>
      <c r="J176" s="5" t="s">
        <v>164</v>
      </c>
    </row>
    <row r="177" spans="1:10" ht="14.25">
      <c r="A177" s="6" t="s">
        <v>60</v>
      </c>
      <c r="B177" s="4" t="s">
        <v>61</v>
      </c>
      <c r="C177" s="5">
        <v>316</v>
      </c>
      <c r="D177" s="5">
        <v>209</v>
      </c>
      <c r="E177" s="5">
        <v>106</v>
      </c>
      <c r="F177" s="5">
        <v>0</v>
      </c>
      <c r="G177" s="5">
        <v>6</v>
      </c>
      <c r="H177" s="5">
        <v>3</v>
      </c>
      <c r="I177" s="5">
        <v>2</v>
      </c>
      <c r="J177" s="5">
        <v>642</v>
      </c>
    </row>
    <row r="178" spans="1:10" ht="14.25">
      <c r="A178" s="6" t="s">
        <v>62</v>
      </c>
      <c r="B178" s="4" t="s">
        <v>63</v>
      </c>
      <c r="C178" s="5">
        <v>48015</v>
      </c>
      <c r="D178" s="5">
        <v>44430</v>
      </c>
      <c r="E178" s="5">
        <v>5271</v>
      </c>
      <c r="F178" s="5">
        <v>6</v>
      </c>
      <c r="G178" s="5">
        <v>316</v>
      </c>
      <c r="H178" s="5">
        <v>79</v>
      </c>
      <c r="I178" s="5">
        <v>43</v>
      </c>
      <c r="J178" s="5">
        <v>98160</v>
      </c>
    </row>
    <row r="179" spans="1:10" ht="14.25">
      <c r="A179" s="6" t="s">
        <v>64</v>
      </c>
      <c r="B179" s="4" t="s">
        <v>65</v>
      </c>
      <c r="C179" s="5">
        <v>6254</v>
      </c>
      <c r="D179" s="5">
        <v>5743</v>
      </c>
      <c r="E179" s="5">
        <v>539</v>
      </c>
      <c r="F179" s="5">
        <v>0</v>
      </c>
      <c r="G179" s="5">
        <v>31</v>
      </c>
      <c r="H179" s="5">
        <v>14</v>
      </c>
      <c r="I179" s="5">
        <v>5</v>
      </c>
      <c r="J179" s="5">
        <v>12586</v>
      </c>
    </row>
    <row r="180" spans="1:10" ht="14.25">
      <c r="A180" s="6" t="s">
        <v>66</v>
      </c>
      <c r="B180" s="4" t="s">
        <v>67</v>
      </c>
      <c r="C180" s="5">
        <v>288</v>
      </c>
      <c r="D180" s="5">
        <v>204</v>
      </c>
      <c r="E180" s="5">
        <v>83</v>
      </c>
      <c r="F180" s="5">
        <v>0</v>
      </c>
      <c r="G180" s="5">
        <v>5</v>
      </c>
      <c r="H180" s="5">
        <v>4</v>
      </c>
      <c r="I180" s="5">
        <v>3</v>
      </c>
      <c r="J180" s="5">
        <v>587</v>
      </c>
    </row>
    <row r="181" spans="1:10" ht="14.25">
      <c r="A181" s="6" t="s">
        <v>68</v>
      </c>
      <c r="B181" s="4" t="s">
        <v>69</v>
      </c>
      <c r="C181" s="5">
        <v>45174</v>
      </c>
      <c r="D181" s="5">
        <v>51740</v>
      </c>
      <c r="E181" s="5">
        <v>3088</v>
      </c>
      <c r="F181" s="5">
        <v>64</v>
      </c>
      <c r="G181" s="5">
        <v>182</v>
      </c>
      <c r="H181" s="5">
        <v>34</v>
      </c>
      <c r="I181" s="5">
        <v>6</v>
      </c>
      <c r="J181" s="5">
        <v>100288</v>
      </c>
    </row>
    <row r="182" spans="1:10" ht="14.25">
      <c r="A182" s="6" t="s">
        <v>70</v>
      </c>
      <c r="B182" s="4" t="s">
        <v>71</v>
      </c>
      <c r="C182" s="5">
        <v>24266</v>
      </c>
      <c r="D182" s="5">
        <v>27395</v>
      </c>
      <c r="E182" s="5">
        <v>2872</v>
      </c>
      <c r="F182" s="5">
        <v>0</v>
      </c>
      <c r="G182" s="5">
        <v>173</v>
      </c>
      <c r="H182" s="5">
        <v>30</v>
      </c>
      <c r="I182" s="5">
        <v>10</v>
      </c>
      <c r="J182" s="5">
        <v>54746</v>
      </c>
    </row>
    <row r="183" spans="1:10" ht="14.25">
      <c r="A183" s="6" t="s">
        <v>72</v>
      </c>
      <c r="B183" s="4" t="s">
        <v>73</v>
      </c>
      <c r="C183" s="5">
        <v>55649</v>
      </c>
      <c r="D183" s="5">
        <v>52810</v>
      </c>
      <c r="E183" s="5">
        <v>3467</v>
      </c>
      <c r="F183" s="5">
        <v>60</v>
      </c>
      <c r="G183" s="5">
        <v>204</v>
      </c>
      <c r="H183" s="5">
        <v>10</v>
      </c>
      <c r="I183" s="5">
        <v>3</v>
      </c>
      <c r="J183" s="5">
        <v>112203</v>
      </c>
    </row>
    <row r="184" spans="1:10" ht="14.25">
      <c r="A184" s="6" t="s">
        <v>74</v>
      </c>
      <c r="B184" s="4" t="s">
        <v>75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</row>
    <row r="185" spans="1:10" ht="14.25">
      <c r="A185" s="6" t="s">
        <v>76</v>
      </c>
      <c r="B185" s="4" t="s">
        <v>77</v>
      </c>
      <c r="C185" s="5" t="s">
        <v>164</v>
      </c>
      <c r="D185" s="5" t="s">
        <v>164</v>
      </c>
      <c r="E185" s="5" t="s">
        <v>164</v>
      </c>
      <c r="F185" s="5" t="s">
        <v>164</v>
      </c>
      <c r="G185" s="5" t="s">
        <v>164</v>
      </c>
      <c r="H185" s="5" t="s">
        <v>164</v>
      </c>
      <c r="I185" s="5" t="s">
        <v>164</v>
      </c>
      <c r="J185" s="5" t="s">
        <v>164</v>
      </c>
    </row>
    <row r="186" spans="1:10" ht="14.25">
      <c r="A186" s="6" t="s">
        <v>78</v>
      </c>
      <c r="B186" s="4" t="s">
        <v>79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</row>
    <row r="187" spans="1:10" ht="14.25">
      <c r="A187" s="6" t="s">
        <v>80</v>
      </c>
      <c r="B187" s="4" t="s">
        <v>81</v>
      </c>
      <c r="C187" s="5">
        <v>1120</v>
      </c>
      <c r="D187" s="5">
        <v>971</v>
      </c>
      <c r="E187" s="5">
        <v>149</v>
      </c>
      <c r="F187" s="5">
        <v>0</v>
      </c>
      <c r="G187" s="5">
        <v>9</v>
      </c>
      <c r="H187" s="5">
        <v>3</v>
      </c>
      <c r="I187" s="5" t="s">
        <v>164</v>
      </c>
      <c r="J187" s="5">
        <v>2253</v>
      </c>
    </row>
    <row r="188" spans="1:10" ht="14.25">
      <c r="A188" s="6" t="s">
        <v>82</v>
      </c>
      <c r="B188" s="4" t="s">
        <v>83</v>
      </c>
      <c r="C188" s="5">
        <v>1460</v>
      </c>
      <c r="D188" s="5">
        <v>1316</v>
      </c>
      <c r="E188" s="5">
        <v>143</v>
      </c>
      <c r="F188" s="5">
        <v>0</v>
      </c>
      <c r="G188" s="5">
        <v>9</v>
      </c>
      <c r="H188" s="5">
        <v>7</v>
      </c>
      <c r="I188" s="5">
        <v>4</v>
      </c>
      <c r="J188" s="5">
        <v>2939</v>
      </c>
    </row>
    <row r="189" spans="1:10" ht="14.25">
      <c r="A189" s="6" t="s">
        <v>84</v>
      </c>
      <c r="B189" s="4" t="s">
        <v>85</v>
      </c>
      <c r="C189" s="5">
        <v>13947</v>
      </c>
      <c r="D189" s="5">
        <v>13640</v>
      </c>
      <c r="E189" s="5">
        <v>306</v>
      </c>
      <c r="F189" s="5">
        <v>0</v>
      </c>
      <c r="G189" s="5">
        <v>18</v>
      </c>
      <c r="H189" s="5">
        <v>5</v>
      </c>
      <c r="I189" s="5" t="s">
        <v>164</v>
      </c>
      <c r="J189" s="5" t="s">
        <v>164</v>
      </c>
    </row>
    <row r="190" spans="1:10" ht="14.25">
      <c r="A190" s="6" t="s">
        <v>86</v>
      </c>
      <c r="B190" s="4" t="s">
        <v>87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</row>
    <row r="191" spans="1:10" ht="14.25">
      <c r="A191" s="6" t="s">
        <v>88</v>
      </c>
      <c r="B191" s="4" t="s">
        <v>89</v>
      </c>
      <c r="C191" s="5">
        <v>51129</v>
      </c>
      <c r="D191" s="5">
        <v>50578</v>
      </c>
      <c r="E191" s="5">
        <v>551</v>
      </c>
      <c r="F191" s="5">
        <v>0</v>
      </c>
      <c r="G191" s="5">
        <v>33</v>
      </c>
      <c r="H191" s="5">
        <v>4</v>
      </c>
      <c r="I191" s="5" t="s">
        <v>164</v>
      </c>
      <c r="J191" s="5" t="s">
        <v>164</v>
      </c>
    </row>
    <row r="192" spans="1:10" ht="14.25">
      <c r="A192" s="6" t="s">
        <v>90</v>
      </c>
      <c r="B192" s="4" t="s">
        <v>91</v>
      </c>
      <c r="C192" s="5">
        <v>9983</v>
      </c>
      <c r="D192" s="5">
        <v>4032</v>
      </c>
      <c r="E192" s="5">
        <v>5952</v>
      </c>
      <c r="F192" s="5">
        <v>0</v>
      </c>
      <c r="G192" s="5">
        <v>357</v>
      </c>
      <c r="H192" s="5">
        <v>3</v>
      </c>
      <c r="I192" s="5">
        <v>0</v>
      </c>
      <c r="J192" s="5">
        <v>20327</v>
      </c>
    </row>
    <row r="193" spans="1:10" ht="14.25">
      <c r="A193" s="6" t="s">
        <v>92</v>
      </c>
      <c r="B193" s="4" t="s">
        <v>93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</row>
    <row r="194" spans="1:10" ht="14.25">
      <c r="A194" s="6" t="s">
        <v>94</v>
      </c>
      <c r="B194" s="4" t="s">
        <v>95</v>
      </c>
      <c r="C194" s="5">
        <v>77100</v>
      </c>
      <c r="D194" s="5">
        <v>62712</v>
      </c>
      <c r="E194" s="5">
        <v>14388</v>
      </c>
      <c r="F194" s="5">
        <v>0</v>
      </c>
      <c r="G194" s="5">
        <v>863</v>
      </c>
      <c r="H194" s="5">
        <v>8</v>
      </c>
      <c r="I194" s="5">
        <v>5</v>
      </c>
      <c r="J194" s="5">
        <v>155076</v>
      </c>
    </row>
    <row r="195" spans="1:10" ht="14.25">
      <c r="A195" s="6" t="s">
        <v>96</v>
      </c>
      <c r="B195" s="4" t="s">
        <v>97</v>
      </c>
      <c r="C195" s="5">
        <v>1930</v>
      </c>
      <c r="D195" s="5">
        <v>1414</v>
      </c>
      <c r="E195" s="5">
        <v>516</v>
      </c>
      <c r="F195" s="5">
        <v>68</v>
      </c>
      <c r="G195" s="5">
        <v>27</v>
      </c>
      <c r="H195" s="5">
        <v>7</v>
      </c>
      <c r="I195" s="5">
        <v>3</v>
      </c>
      <c r="J195" s="5">
        <v>3965</v>
      </c>
    </row>
    <row r="196" spans="1:10" ht="14.25">
      <c r="A196" s="6" t="s">
        <v>98</v>
      </c>
      <c r="B196" s="4" t="s">
        <v>99</v>
      </c>
      <c r="C196" s="5">
        <v>145623</v>
      </c>
      <c r="D196" s="5">
        <v>130807</v>
      </c>
      <c r="E196" s="5">
        <v>14816</v>
      </c>
      <c r="F196" s="5">
        <v>5729</v>
      </c>
      <c r="G196" s="5">
        <v>545</v>
      </c>
      <c r="H196" s="5">
        <v>21</v>
      </c>
      <c r="I196" s="5">
        <v>3</v>
      </c>
      <c r="J196" s="5">
        <v>297544</v>
      </c>
    </row>
    <row r="197" spans="1:10" ht="14.25">
      <c r="A197" s="6" t="s">
        <v>100</v>
      </c>
      <c r="B197" s="4" t="s">
        <v>101</v>
      </c>
      <c r="C197" s="5">
        <v>33928</v>
      </c>
      <c r="D197" s="5">
        <v>28397</v>
      </c>
      <c r="E197" s="5">
        <v>6752</v>
      </c>
      <c r="F197" s="5">
        <v>1332</v>
      </c>
      <c r="G197" s="5">
        <v>325</v>
      </c>
      <c r="H197" s="5">
        <v>13</v>
      </c>
      <c r="I197" s="5">
        <v>3</v>
      </c>
      <c r="J197" s="5">
        <v>70750</v>
      </c>
    </row>
    <row r="198" spans="1:10" ht="14.25">
      <c r="A198" s="6" t="s">
        <v>102</v>
      </c>
      <c r="B198" s="4" t="s">
        <v>103</v>
      </c>
      <c r="C198" s="5">
        <v>36095</v>
      </c>
      <c r="D198" s="5">
        <v>28132</v>
      </c>
      <c r="E198" s="5">
        <v>8590</v>
      </c>
      <c r="F198" s="5">
        <v>645</v>
      </c>
      <c r="G198" s="5">
        <v>476</v>
      </c>
      <c r="H198" s="5">
        <v>20</v>
      </c>
      <c r="I198" s="5">
        <v>0</v>
      </c>
      <c r="J198" s="5">
        <v>73958</v>
      </c>
    </row>
    <row r="199" spans="1:10" ht="14.25">
      <c r="A199" s="6" t="s">
        <v>104</v>
      </c>
      <c r="B199" s="4" t="s">
        <v>105</v>
      </c>
      <c r="C199" s="5">
        <v>21595</v>
      </c>
      <c r="D199" s="5">
        <v>19440</v>
      </c>
      <c r="E199" s="5">
        <v>2615</v>
      </c>
      <c r="F199" s="5">
        <v>2234</v>
      </c>
      <c r="G199" s="5">
        <v>23</v>
      </c>
      <c r="H199" s="5">
        <v>14</v>
      </c>
      <c r="I199" s="5">
        <v>4</v>
      </c>
      <c r="J199" s="5">
        <v>45925</v>
      </c>
    </row>
    <row r="200" spans="1:10" ht="14.25">
      <c r="A200" s="6" t="s">
        <v>106</v>
      </c>
      <c r="B200" s="4" t="s">
        <v>107</v>
      </c>
      <c r="C200" s="5">
        <v>48337</v>
      </c>
      <c r="D200" s="5">
        <v>57833</v>
      </c>
      <c r="E200" s="5">
        <v>1556</v>
      </c>
      <c r="F200" s="5">
        <v>0</v>
      </c>
      <c r="G200" s="5">
        <v>94</v>
      </c>
      <c r="H200" s="5">
        <v>25</v>
      </c>
      <c r="I200" s="5">
        <v>11</v>
      </c>
      <c r="J200" s="5">
        <v>107856</v>
      </c>
    </row>
    <row r="201" spans="1:10" ht="14.25">
      <c r="A201" s="6" t="s">
        <v>108</v>
      </c>
      <c r="B201" s="4" t="s">
        <v>109</v>
      </c>
      <c r="C201" s="5">
        <v>95866</v>
      </c>
      <c r="D201" s="5">
        <v>84752</v>
      </c>
      <c r="E201" s="5">
        <v>11268</v>
      </c>
      <c r="F201" s="5">
        <v>2527</v>
      </c>
      <c r="G201" s="5">
        <v>524</v>
      </c>
      <c r="H201" s="5">
        <v>29</v>
      </c>
      <c r="I201" s="5" t="s">
        <v>164</v>
      </c>
      <c r="J201" s="5" t="s">
        <v>164</v>
      </c>
    </row>
    <row r="202" spans="1:10" ht="14.25">
      <c r="A202" s="6" t="s">
        <v>110</v>
      </c>
      <c r="B202" s="4" t="s">
        <v>111</v>
      </c>
      <c r="C202" s="5">
        <v>23570</v>
      </c>
      <c r="D202" s="5">
        <v>26873</v>
      </c>
      <c r="E202" s="5">
        <v>346</v>
      </c>
      <c r="F202" s="5">
        <v>56</v>
      </c>
      <c r="G202" s="5">
        <v>18</v>
      </c>
      <c r="H202" s="5">
        <v>30</v>
      </c>
      <c r="I202" s="5">
        <v>7</v>
      </c>
      <c r="J202" s="5">
        <v>50900</v>
      </c>
    </row>
    <row r="203" spans="1:10" ht="14.25">
      <c r="A203" s="6" t="s">
        <v>112</v>
      </c>
      <c r="B203" s="4" t="s">
        <v>113</v>
      </c>
      <c r="C203" s="5">
        <v>31746</v>
      </c>
      <c r="D203" s="5">
        <v>30885</v>
      </c>
      <c r="E203" s="5">
        <v>861</v>
      </c>
      <c r="F203" s="5">
        <v>0</v>
      </c>
      <c r="G203" s="5">
        <v>52</v>
      </c>
      <c r="H203" s="5">
        <v>21</v>
      </c>
      <c r="I203" s="5" t="s">
        <v>164</v>
      </c>
      <c r="J203" s="5" t="s">
        <v>164</v>
      </c>
    </row>
    <row r="204" spans="1:10" ht="14.25">
      <c r="A204" s="6" t="s">
        <v>114</v>
      </c>
      <c r="B204" s="4" t="s">
        <v>115</v>
      </c>
      <c r="C204" s="5">
        <v>34205</v>
      </c>
      <c r="D204" s="5">
        <v>21830</v>
      </c>
      <c r="E204" s="5">
        <v>12373</v>
      </c>
      <c r="F204" s="5">
        <v>0</v>
      </c>
      <c r="G204" s="5">
        <v>742</v>
      </c>
      <c r="H204" s="5">
        <v>25</v>
      </c>
      <c r="I204" s="5">
        <v>0</v>
      </c>
      <c r="J204" s="5">
        <v>69175</v>
      </c>
    </row>
    <row r="205" spans="1:10" ht="14.25">
      <c r="A205" s="6" t="s">
        <v>116</v>
      </c>
      <c r="B205" s="4" t="s">
        <v>117</v>
      </c>
      <c r="C205" s="5">
        <v>32179</v>
      </c>
      <c r="D205" s="5">
        <v>28626</v>
      </c>
      <c r="E205" s="5">
        <v>3553</v>
      </c>
      <c r="F205" s="5">
        <v>0</v>
      </c>
      <c r="G205" s="5">
        <v>213</v>
      </c>
      <c r="H205" s="5">
        <v>20</v>
      </c>
      <c r="I205" s="5" t="s">
        <v>164</v>
      </c>
      <c r="J205" s="5" t="s">
        <v>164</v>
      </c>
    </row>
    <row r="206" spans="1:10" ht="14.25">
      <c r="A206" s="6" t="s">
        <v>118</v>
      </c>
      <c r="B206" s="4" t="s">
        <v>119</v>
      </c>
      <c r="C206" s="5">
        <v>180598</v>
      </c>
      <c r="D206" s="5">
        <v>168478</v>
      </c>
      <c r="E206" s="5">
        <v>12120</v>
      </c>
      <c r="F206" s="5">
        <v>3743</v>
      </c>
      <c r="G206" s="5">
        <v>503</v>
      </c>
      <c r="H206" s="5">
        <v>40</v>
      </c>
      <c r="I206" s="5">
        <v>5</v>
      </c>
      <c r="J206" s="5">
        <v>365487</v>
      </c>
    </row>
    <row r="207" spans="1:10" ht="14.25">
      <c r="A207" s="6" t="s">
        <v>120</v>
      </c>
      <c r="B207" s="4" t="s">
        <v>121</v>
      </c>
      <c r="C207" s="5">
        <v>9099</v>
      </c>
      <c r="D207" s="5">
        <v>8677</v>
      </c>
      <c r="E207" s="5">
        <v>422</v>
      </c>
      <c r="F207" s="5">
        <v>0</v>
      </c>
      <c r="G207" s="5">
        <v>25</v>
      </c>
      <c r="H207" s="5">
        <v>6</v>
      </c>
      <c r="I207" s="5">
        <v>2</v>
      </c>
      <c r="J207" s="5">
        <v>18231</v>
      </c>
    </row>
    <row r="208" spans="1:10" ht="14.25">
      <c r="A208" s="6" t="s">
        <v>122</v>
      </c>
      <c r="B208" s="4" t="s">
        <v>123</v>
      </c>
      <c r="C208" s="5">
        <v>57051</v>
      </c>
      <c r="D208" s="5">
        <v>54844</v>
      </c>
      <c r="E208" s="5">
        <v>3935</v>
      </c>
      <c r="F208" s="5">
        <v>0</v>
      </c>
      <c r="G208" s="5">
        <v>236</v>
      </c>
      <c r="H208" s="5">
        <v>20</v>
      </c>
      <c r="I208" s="5">
        <v>5</v>
      </c>
      <c r="J208" s="5">
        <v>116091</v>
      </c>
    </row>
    <row r="209" spans="1:10" ht="14.25">
      <c r="A209" s="6" t="s">
        <v>124</v>
      </c>
      <c r="B209" s="4" t="s">
        <v>125</v>
      </c>
      <c r="C209" s="5">
        <v>49249</v>
      </c>
      <c r="D209" s="5">
        <v>46633</v>
      </c>
      <c r="E209" s="5">
        <v>4577</v>
      </c>
      <c r="F209" s="5">
        <v>0</v>
      </c>
      <c r="G209" s="5">
        <v>275</v>
      </c>
      <c r="H209" s="5">
        <v>61</v>
      </c>
      <c r="I209" s="5">
        <v>6</v>
      </c>
      <c r="J209" s="5">
        <v>100801</v>
      </c>
    </row>
    <row r="210" spans="1:10" ht="14.25">
      <c r="A210" s="6" t="s">
        <v>126</v>
      </c>
      <c r="B210" s="4" t="s">
        <v>127</v>
      </c>
      <c r="C210" s="5">
        <v>41777</v>
      </c>
      <c r="D210" s="5">
        <v>43358</v>
      </c>
      <c r="E210" s="5">
        <v>721</v>
      </c>
      <c r="F210" s="5">
        <v>242</v>
      </c>
      <c r="G210" s="5">
        <v>29</v>
      </c>
      <c r="H210" s="5">
        <v>26</v>
      </c>
      <c r="I210" s="5">
        <v>10</v>
      </c>
      <c r="J210" s="5">
        <v>86163</v>
      </c>
    </row>
    <row r="211" spans="1:10" ht="14.25">
      <c r="A211" s="6" t="s">
        <v>128</v>
      </c>
      <c r="B211" s="4" t="s">
        <v>129</v>
      </c>
      <c r="C211" s="5">
        <v>32715</v>
      </c>
      <c r="D211" s="5">
        <v>30177</v>
      </c>
      <c r="E211" s="5">
        <v>2537</v>
      </c>
      <c r="F211" s="5">
        <v>0</v>
      </c>
      <c r="G211" s="5">
        <v>152</v>
      </c>
      <c r="H211" s="5">
        <v>19</v>
      </c>
      <c r="I211" s="5">
        <v>0</v>
      </c>
      <c r="J211" s="5">
        <v>65600</v>
      </c>
    </row>
    <row r="212" spans="1:10" ht="14.25">
      <c r="A212" s="6" t="s">
        <v>130</v>
      </c>
      <c r="B212" s="4" t="s">
        <v>131</v>
      </c>
      <c r="C212" s="5">
        <v>27079</v>
      </c>
      <c r="D212" s="5">
        <v>26187</v>
      </c>
      <c r="E212" s="5">
        <v>891</v>
      </c>
      <c r="F212" s="5">
        <v>0</v>
      </c>
      <c r="G212" s="5">
        <v>53</v>
      </c>
      <c r="H212" s="5">
        <v>14</v>
      </c>
      <c r="I212" s="5">
        <v>0</v>
      </c>
      <c r="J212" s="5">
        <v>54224</v>
      </c>
    </row>
    <row r="213" spans="1:10" ht="14.25">
      <c r="A213" s="6" t="s">
        <v>132</v>
      </c>
      <c r="B213" s="4" t="s">
        <v>133</v>
      </c>
      <c r="C213" s="5">
        <v>48616</v>
      </c>
      <c r="D213" s="5">
        <v>49377</v>
      </c>
      <c r="E213" s="5">
        <v>2608</v>
      </c>
      <c r="F213" s="5">
        <v>1088</v>
      </c>
      <c r="G213" s="5">
        <v>91</v>
      </c>
      <c r="H213" s="5">
        <v>16</v>
      </c>
      <c r="I213" s="5">
        <v>0</v>
      </c>
      <c r="J213" s="5">
        <v>101796</v>
      </c>
    </row>
    <row r="214" spans="1:10" ht="14.25">
      <c r="A214" s="6" t="s">
        <v>134</v>
      </c>
      <c r="B214" s="4" t="s">
        <v>135</v>
      </c>
      <c r="C214" s="5">
        <v>27656</v>
      </c>
      <c r="D214" s="5">
        <v>25427</v>
      </c>
      <c r="E214" s="5">
        <v>2321</v>
      </c>
      <c r="F214" s="5">
        <v>628</v>
      </c>
      <c r="G214" s="5">
        <v>102</v>
      </c>
      <c r="H214" s="5">
        <v>20</v>
      </c>
      <c r="I214" s="5">
        <v>5</v>
      </c>
      <c r="J214" s="5">
        <v>56159</v>
      </c>
    </row>
    <row r="215" spans="1:10" ht="14.25">
      <c r="A215" s="6" t="s">
        <v>136</v>
      </c>
      <c r="B215" s="4" t="s">
        <v>137</v>
      </c>
      <c r="C215" s="5">
        <v>41888</v>
      </c>
      <c r="D215" s="5">
        <v>33443</v>
      </c>
      <c r="E215" s="5">
        <v>8445</v>
      </c>
      <c r="F215" s="5">
        <v>0</v>
      </c>
      <c r="G215" s="5">
        <v>507</v>
      </c>
      <c r="H215" s="5">
        <v>11</v>
      </c>
      <c r="I215" s="5" t="s">
        <v>164</v>
      </c>
      <c r="J215" s="5" t="s">
        <v>164</v>
      </c>
    </row>
    <row r="216" spans="1:10" ht="14.25">
      <c r="A216" s="6" t="s">
        <v>138</v>
      </c>
      <c r="B216" s="4" t="s">
        <v>139</v>
      </c>
      <c r="C216" s="5">
        <v>25280</v>
      </c>
      <c r="D216" s="5">
        <v>23893</v>
      </c>
      <c r="E216" s="5">
        <v>2759</v>
      </c>
      <c r="F216" s="5">
        <v>67</v>
      </c>
      <c r="G216" s="5">
        <v>162</v>
      </c>
      <c r="H216" s="5">
        <v>19</v>
      </c>
      <c r="I216" s="5">
        <v>8</v>
      </c>
      <c r="J216" s="5">
        <v>52188</v>
      </c>
    </row>
    <row r="217" spans="1:10" ht="14.25">
      <c r="A217" s="6" t="s">
        <v>140</v>
      </c>
      <c r="B217" s="4" t="s">
        <v>141</v>
      </c>
      <c r="C217" s="5">
        <v>19484</v>
      </c>
      <c r="D217" s="5">
        <v>18011</v>
      </c>
      <c r="E217" s="5">
        <v>2191</v>
      </c>
      <c r="F217" s="5">
        <v>0</v>
      </c>
      <c r="G217" s="5">
        <v>131</v>
      </c>
      <c r="H217" s="5">
        <v>27</v>
      </c>
      <c r="I217" s="5">
        <v>13</v>
      </c>
      <c r="J217" s="5">
        <v>39857</v>
      </c>
    </row>
    <row r="218" spans="1:10" ht="14.25">
      <c r="A218" s="6" t="s">
        <v>142</v>
      </c>
      <c r="B218" s="4" t="s">
        <v>143</v>
      </c>
      <c r="C218" s="5">
        <v>202129</v>
      </c>
      <c r="D218" s="5">
        <v>168644</v>
      </c>
      <c r="E218" s="5">
        <v>33485</v>
      </c>
      <c r="F218" s="5">
        <v>697</v>
      </c>
      <c r="G218" s="5">
        <v>1967</v>
      </c>
      <c r="H218" s="5">
        <v>25</v>
      </c>
      <c r="I218" s="5" t="s">
        <v>164</v>
      </c>
      <c r="J218" s="5" t="s">
        <v>164</v>
      </c>
    </row>
    <row r="219" spans="1:10" ht="14.25">
      <c r="A219" s="6" t="s">
        <v>144</v>
      </c>
      <c r="B219" s="4" t="s">
        <v>145</v>
      </c>
      <c r="C219" s="5">
        <v>113181</v>
      </c>
      <c r="D219" s="5">
        <v>104219</v>
      </c>
      <c r="E219" s="5">
        <v>12488</v>
      </c>
      <c r="F219" s="5">
        <v>2469</v>
      </c>
      <c r="G219" s="5">
        <v>601</v>
      </c>
      <c r="H219" s="5">
        <v>36</v>
      </c>
      <c r="I219" s="5">
        <v>3</v>
      </c>
      <c r="J219" s="5">
        <v>232997</v>
      </c>
    </row>
    <row r="220" spans="1:10" ht="14.25">
      <c r="A220" s="6" t="s">
        <v>146</v>
      </c>
      <c r="B220" s="4" t="s">
        <v>147</v>
      </c>
      <c r="C220" s="5">
        <v>15035</v>
      </c>
      <c r="D220" s="5">
        <v>11496</v>
      </c>
      <c r="E220" s="5">
        <v>3608</v>
      </c>
      <c r="F220" s="5">
        <v>591</v>
      </c>
      <c r="G220" s="5">
        <v>181</v>
      </c>
      <c r="H220" s="5">
        <v>11</v>
      </c>
      <c r="I220" s="5" t="s">
        <v>164</v>
      </c>
      <c r="J220" s="5" t="s">
        <v>164</v>
      </c>
    </row>
    <row r="221" spans="1:10" ht="14.25">
      <c r="A221" s="6" t="s">
        <v>148</v>
      </c>
      <c r="B221" s="4" t="s">
        <v>149</v>
      </c>
      <c r="C221" s="5">
        <v>20448</v>
      </c>
      <c r="D221" s="5">
        <v>20056</v>
      </c>
      <c r="E221" s="5">
        <v>720</v>
      </c>
      <c r="F221" s="5">
        <v>12</v>
      </c>
      <c r="G221" s="5">
        <v>42</v>
      </c>
      <c r="H221" s="5">
        <v>32</v>
      </c>
      <c r="I221" s="5">
        <v>11</v>
      </c>
      <c r="J221" s="5">
        <v>41321</v>
      </c>
    </row>
    <row r="222" spans="1:10" ht="14.25">
      <c r="A222" s="6" t="s">
        <v>150</v>
      </c>
      <c r="B222" s="4" t="s">
        <v>151</v>
      </c>
      <c r="C222" s="5">
        <v>88686</v>
      </c>
      <c r="D222" s="5">
        <v>132783</v>
      </c>
      <c r="E222" s="5">
        <v>5751</v>
      </c>
      <c r="F222" s="5">
        <v>84</v>
      </c>
      <c r="G222" s="5">
        <v>341</v>
      </c>
      <c r="H222" s="5">
        <v>43</v>
      </c>
      <c r="I222" s="5">
        <v>9</v>
      </c>
      <c r="J222" s="5">
        <v>227697</v>
      </c>
    </row>
    <row r="223" spans="1:10" ht="14.25">
      <c r="A223" s="6" t="s">
        <v>152</v>
      </c>
      <c r="B223" s="4" t="s">
        <v>153</v>
      </c>
      <c r="C223" s="5">
        <v>12328</v>
      </c>
      <c r="D223" s="5">
        <v>12548</v>
      </c>
      <c r="E223" s="5">
        <v>338</v>
      </c>
      <c r="F223" s="5">
        <v>2</v>
      </c>
      <c r="G223" s="5">
        <v>20</v>
      </c>
      <c r="H223" s="5">
        <v>23</v>
      </c>
      <c r="I223" s="5">
        <v>3</v>
      </c>
      <c r="J223" s="5">
        <v>25262</v>
      </c>
    </row>
    <row r="224" spans="1:10" ht="14.25">
      <c r="A224" s="6" t="s">
        <v>154</v>
      </c>
      <c r="B224" s="4" t="s">
        <v>155</v>
      </c>
      <c r="C224" s="5">
        <v>53264</v>
      </c>
      <c r="D224" s="5">
        <v>50609</v>
      </c>
      <c r="E224" s="5">
        <v>2654</v>
      </c>
      <c r="F224" s="5">
        <v>84</v>
      </c>
      <c r="G224" s="5">
        <v>154</v>
      </c>
      <c r="H224" s="5">
        <v>26</v>
      </c>
      <c r="I224" s="5">
        <v>5</v>
      </c>
      <c r="J224" s="5">
        <v>106796</v>
      </c>
    </row>
    <row r="225" spans="1:10" ht="14.25">
      <c r="A225" s="6" t="s">
        <v>156</v>
      </c>
      <c r="B225" s="4" t="s">
        <v>157</v>
      </c>
      <c r="C225" s="5">
        <v>5920</v>
      </c>
      <c r="D225" s="5">
        <v>7943</v>
      </c>
      <c r="E225" s="5">
        <v>175</v>
      </c>
      <c r="F225" s="5">
        <v>1</v>
      </c>
      <c r="G225" s="5">
        <v>11</v>
      </c>
      <c r="H225" s="5">
        <v>15</v>
      </c>
      <c r="I225" s="5">
        <v>5</v>
      </c>
      <c r="J225" s="5">
        <v>14070</v>
      </c>
    </row>
    <row r="226" spans="1:10" ht="14.25">
      <c r="A226" s="6" t="s">
        <v>158</v>
      </c>
      <c r="B226" s="4" t="s">
        <v>159</v>
      </c>
      <c r="C226" s="5" t="s">
        <v>164</v>
      </c>
      <c r="D226" s="5" t="s">
        <v>164</v>
      </c>
      <c r="E226" s="5" t="s">
        <v>164</v>
      </c>
      <c r="F226" s="5" t="s">
        <v>164</v>
      </c>
      <c r="G226" s="5" t="s">
        <v>164</v>
      </c>
      <c r="H226" s="5" t="s">
        <v>164</v>
      </c>
      <c r="I226" s="5" t="s">
        <v>164</v>
      </c>
      <c r="J226" s="5" t="s">
        <v>164</v>
      </c>
    </row>
    <row r="227" spans="1:10" ht="14.25">
      <c r="A227" s="6" t="s">
        <v>160</v>
      </c>
      <c r="B227" s="4" t="s">
        <v>161</v>
      </c>
      <c r="C227" s="5">
        <v>2109576</v>
      </c>
      <c r="D227" s="5">
        <v>1992613</v>
      </c>
      <c r="E227" s="5">
        <v>235619</v>
      </c>
      <c r="F227" s="5">
        <v>22762</v>
      </c>
      <c r="G227" s="5">
        <v>12771</v>
      </c>
      <c r="H227" s="5">
        <v>1067</v>
      </c>
      <c r="I227" s="5">
        <v>258</v>
      </c>
      <c r="J227" s="5">
        <v>4374666</v>
      </c>
    </row>
    <row r="228" s="1" customFormat="1" ht="14.25">
      <c r="A228" s="7"/>
    </row>
    <row r="229" s="1" customFormat="1" ht="14.25">
      <c r="A229" s="7"/>
    </row>
    <row r="230" s="1" customFormat="1" ht="14.25">
      <c r="A230" s="7"/>
    </row>
    <row r="231" s="1" customFormat="1" ht="14.25">
      <c r="A231" s="7"/>
    </row>
    <row r="232" s="1" customFormat="1" ht="14.25">
      <c r="A232" s="7"/>
    </row>
    <row r="233" s="1" customFormat="1" ht="14.25">
      <c r="A233" s="7"/>
    </row>
    <row r="234" s="1" customFormat="1" ht="14.25">
      <c r="A234" s="7"/>
    </row>
  </sheetData>
  <sheetProtection/>
  <mergeCells count="27">
    <mergeCell ref="J163:J164"/>
    <mergeCell ref="H94:H95"/>
    <mergeCell ref="J94:J95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G25:G26"/>
    <mergeCell ref="H25:H26"/>
    <mergeCell ref="J25:J26"/>
    <mergeCell ref="A94:A95"/>
    <mergeCell ref="B94:B95"/>
    <mergeCell ref="C94:C95"/>
    <mergeCell ref="D94:D95"/>
    <mergeCell ref="E94:E95"/>
    <mergeCell ref="F94:F95"/>
    <mergeCell ref="G94:G95"/>
    <mergeCell ref="A25:A26"/>
    <mergeCell ref="B25:B26"/>
    <mergeCell ref="C25:C26"/>
    <mergeCell ref="D25:D26"/>
    <mergeCell ref="E25:E26"/>
    <mergeCell ref="F25:F26"/>
  </mergeCells>
  <conditionalFormatting sqref="H1:H40 H48:H52 H117:H121 H89:H109 H158:H184 H111:H115 H42:H46 H124:H137 H55:H68 H139:H156 H70:H87 H186:H225 H227:H65536">
    <cfRule type="cellIs" priority="6" dxfId="6" operator="equal" stopIfTrue="1">
      <formula>1</formula>
    </cfRule>
  </conditionalFormatting>
  <conditionalFormatting sqref="H27">
    <cfRule type="cellIs" priority="5" dxfId="6" operator="equal" stopIfTrue="1">
      <formula>1</formula>
    </cfRule>
  </conditionalFormatting>
  <conditionalFormatting sqref="H1:H65536">
    <cfRule type="cellIs" priority="1" dxfId="6" operator="equal" stopIfTrue="1">
      <formula>1</formula>
    </cfRule>
    <cfRule type="cellIs" priority="4" dxfId="6" operator="equal" stopIfTrue="1">
      <formula>1</formula>
    </cfRule>
  </conditionalFormatting>
  <conditionalFormatting sqref="I1:I65536">
    <cfRule type="cellIs" priority="2" dxfId="6" operator="equal" stopIfTrue="1">
      <formula>1</formula>
    </cfRule>
    <cfRule type="cellIs" priority="3" dxfId="6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Комогорцев Виктор Игоревич</dc:creator>
  <cp:keywords/>
  <dc:description/>
  <cp:lastModifiedBy>Виталий Бобырь</cp:lastModifiedBy>
  <cp:lastPrinted>2017-10-02T09:21:48Z</cp:lastPrinted>
  <dcterms:created xsi:type="dcterms:W3CDTF">2017-05-29T11:03:44Z</dcterms:created>
  <dcterms:modified xsi:type="dcterms:W3CDTF">2018-10-29T11:38:56Z</dcterms:modified>
  <cp:category/>
  <cp:version/>
  <cp:contentType/>
  <cp:contentStatus/>
</cp:coreProperties>
</file>