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<sst xmlns="http://schemas.openxmlformats.org/spreadsheetml/2006/main" count="658" uniqueCount="194">
  <si>
    <t>                          ОТЧЕТНОСТЬ ФЕДЕРАЛЬНОЙ НАЛОГОВОЙ СЛУЖБЫ</t>
  </si>
  <si>
    <t>                                                             ОТЧЕТ</t>
  </si>
  <si>
    <t>  О НАЛОГОВОЙ БАЗЕ И СТРУКТУРЕ НАЧИСЛЕНИЙ ПО НАЛОГУ, УПЛАЧИВАЕМОМУ</t>
  </si>
  <si>
    <t>       В СВЯЗИ С ПРИМЕНЕНИЕМ УПРОЩЕННОЙ СИСТЕМЫ НАЛОГООБЛОЖЕНИЯ  </t>
  </si>
  <si>
    <t>                                                   по итогам 2015 года</t>
  </si>
  <si>
    <t>                                                                               Форма № 5-УСН</t>
  </si>
  <si>
    <t>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</si>
  <si>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от 02.11.2015  № СА-7-2/488@</t>
  </si>
  <si>
    <t>                                                                               Годовая</t>
  </si>
  <si>
    <t>Республика, край, область, автономное</t>
  </si>
  <si>
    <t>образование, город</t>
  </si>
  <si>
    <t>Свод 2400 + МРГ (Получатель)</t>
  </si>
  <si>
    <t>Налоговый орган 04701000</t>
  </si>
  <si>
    <t>Раздел I. Отчет о налоговой базе и структуре начислений по налогу,</t>
  </si>
  <si>
    <t>               уплачиваемому в связи с применением упрощенной системы налогообложения  </t>
  </si>
  <si>
    <t>Разрез по графе</t>
  </si>
  <si>
    <t>1 - Всего (гр.2+гр.3)</t>
  </si>
  <si>
    <t>-</t>
  </si>
  <si>
    <t>код</t>
  </si>
  <si>
    <t>Сумма полученных доходов налогоплательщиками, выбравшими в качестве объекта налогообложения доходы, уменьшенные на величину расходов (тыс.руб.)</t>
  </si>
  <si>
    <t>Сумма расходов, понесенных налогоплательщиками, выбравшими в качестве объекта налогообложения доходы, уменьшенные на величину расходов (тыс.руб.)</t>
  </si>
  <si>
    <t>Сумма убытка, полученного в предыдущем (предыдущих) налоговом (налоговых) периоде (периодах), уменьшающая налоговую базу (тыс.руб.)</t>
  </si>
  <si>
    <t>Налоговая база (тыс.руб.)</t>
  </si>
  <si>
    <t>В том числе, налоговая база, указанная налогоплательщиками, представившими декларацию с налоговой ставкой в размере 0 процентов (тыс.руб.)</t>
  </si>
  <si>
    <t>Сумма исчисленного за налоговый период налога (тыс.руб.), всего (стр.1400+стр.1500):</t>
  </si>
  <si>
    <t>в том числе:</t>
  </si>
  <si>
    <t>Сумма страховых взносов, выплаченных работникам пособий по временной нетрудоспособности и платежей (взносов) по договорам добровольного личного страхования, предусмотренных пунктом 3.1 статьи 346.21 Кодекса, уменьшающая сумму исчисленного налога (тыс.руб.)</t>
  </si>
  <si>
    <t>Сумма налога, подлежащая уплате за налоговый период (тыс.руб.), всего (стр.1700+стр.1800):</t>
  </si>
  <si>
    <t>Сумма минимального налога, подлежащая уплате за налоговый период (тыс.руб.)</t>
  </si>
  <si>
    <t>Количество налогоплательщиков, представивших налоговые декларации по налогу, уплачиваемому в связи с применением упрощенной системы налогообложения (ед./чел.), всего: (стр.2100+стр.2200):</t>
  </si>
  <si>
    <t>Справочно:</t>
  </si>
  <si>
    <t>Контрольная сумма</t>
  </si>
  <si>
    <t>доходы</t>
  </si>
  <si>
    <t>доходы, уменьшенные на величину расходов</t>
  </si>
  <si>
    <t>налога с доходов</t>
  </si>
  <si>
    <t>налога с доходов, уменьшенных на величину расходов</t>
  </si>
  <si>
    <t>по объекту налогообложения - доходы</t>
  </si>
  <si>
    <t>по объекту налогообложения - доходы, уменьшенные на величину расходов</t>
  </si>
  <si>
    <t>Количество налогоплательщиков, представивших нулевую отчетность (ед./чел.), всего: (стр.2400+стр.2500)</t>
  </si>
  <si>
    <t>Количество налогоплательщиков, применяющих налоговую ставку в размере 0 процентов (ед./чел.), всего:</t>
  </si>
  <si>
    <t>А</t>
  </si>
  <si>
    <t>Б</t>
  </si>
  <si>
    <t>1010</t>
  </si>
  <si>
    <t>1020</t>
  </si>
  <si>
    <t>1030</t>
  </si>
  <si>
    <t>1100</t>
  </si>
  <si>
    <t>1200</t>
  </si>
  <si>
    <t>1210</t>
  </si>
  <si>
    <t>1220</t>
  </si>
  <si>
    <t>1300</t>
  </si>
  <si>
    <t>1400</t>
  </si>
  <si>
    <t>1500</t>
  </si>
  <si>
    <t>1510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</si>
  <si>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</si>
  <si>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</si>
  <si>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</si>
  <si>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</si>
  <si>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</si>
  <si>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</si>
  <si>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</si>
  <si>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</si>
  <si>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</si>
  <si>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</si>
  <si>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2510</t>
  </si>
  <si>
    <t>2520</t>
  </si>
  <si>
    <t>2530</t>
  </si>
  <si>
    <t>2600</t>
  </si>
  <si>
    <t>город Шарыпово</t>
  </si>
  <si>
    <t>04740000</t>
  </si>
  <si>
    <t>ЗАТО город Железногорск</t>
  </si>
  <si>
    <t>04735000</t>
  </si>
  <si>
    <t>город Минусинск</t>
  </si>
  <si>
    <t>04723000</t>
  </si>
  <si>
    <t>Кежемский муниципальный район</t>
  </si>
  <si>
    <t>04624000</t>
  </si>
  <si>
    <t>Богучанский муниципальный район</t>
  </si>
  <si>
    <t>04609000</t>
  </si>
  <si>
    <t>город Канск</t>
  </si>
  <si>
    <t>04720000</t>
  </si>
  <si>
    <t>город Лесосибирск</t>
  </si>
  <si>
    <t>04722000</t>
  </si>
  <si>
    <t>Северо-Енисейский муниципальный район</t>
  </si>
  <si>
    <t>04649000</t>
  </si>
  <si>
    <t>Мотыгинский муниципальный район</t>
  </si>
  <si>
    <t>04635000</t>
  </si>
  <si>
    <t>город Бородино</t>
  </si>
  <si>
    <t>04707000</t>
  </si>
  <si>
    <t>город Ачинск</t>
  </si>
  <si>
    <t>04703000</t>
  </si>
  <si>
    <t>город Дивногорск</t>
  </si>
  <si>
    <t>04709000</t>
  </si>
  <si>
    <t>Ирбейский муниципальный район</t>
  </si>
  <si>
    <t>04619000</t>
  </si>
  <si>
    <t>Рыбинский район</t>
  </si>
  <si>
    <t>04647000</t>
  </si>
  <si>
    <t>город Боготол</t>
  </si>
  <si>
    <t>04706000</t>
  </si>
  <si>
    <t>поселок Кедровый</t>
  </si>
  <si>
    <t>04775000</t>
  </si>
  <si>
    <t>город Енисейск</t>
  </si>
  <si>
    <t>04712000</t>
  </si>
  <si>
    <t>ЗАТО поселок Солнечный</t>
  </si>
  <si>
    <t>04780000</t>
  </si>
  <si>
    <t>город Назарово</t>
  </si>
  <si>
    <t>04726000</t>
  </si>
  <si>
    <t>Пировский муниципальный район</t>
  </si>
  <si>
    <t>04645000</t>
  </si>
  <si>
    <t>Енисейский муниципальный район</t>
  </si>
  <si>
    <t>04615000</t>
  </si>
  <si>
    <t>Казачинский муниципальный район</t>
  </si>
  <si>
    <t>04620000</t>
  </si>
  <si>
    <t>ЗАТО город Зеленогорск</t>
  </si>
  <si>
    <t>04737000</t>
  </si>
  <si>
    <t>город Сосновоборск</t>
  </si>
  <si>
    <t>04733000</t>
  </si>
  <si>
    <t>Туруханский муниципальный район</t>
  </si>
  <si>
    <t>04654000</t>
  </si>
  <si>
    <t>Абанский муниципальный район</t>
  </si>
  <si>
    <t>04601000</t>
  </si>
  <si>
    <t>город Красноярск</t>
  </si>
  <si>
    <t>04701000</t>
  </si>
  <si>
    <t>город Норильск</t>
  </si>
  <si>
    <t>04729000</t>
  </si>
  <si>
    <t>Назаровский муниципальный район</t>
  </si>
  <si>
    <t>04637000</t>
  </si>
  <si>
    <t>Шарыповский муниципальный район</t>
  </si>
  <si>
    <t>04658000</t>
  </si>
  <si>
    <t>Уярский муниципальный район</t>
  </si>
  <si>
    <t>04657000</t>
  </si>
  <si>
    <t>Минусинский муниципальный район</t>
  </si>
  <si>
    <t>04633000</t>
  </si>
  <si>
    <t>Сухобузимский муниципальный район</t>
  </si>
  <si>
    <t>04651000</t>
  </si>
  <si>
    <t>Козульский муниципальный район</t>
  </si>
  <si>
    <t>04626000</t>
  </si>
  <si>
    <t>Емельяновский муниципальный район</t>
  </si>
  <si>
    <t>04614000</t>
  </si>
  <si>
    <t>Большемуртинский муниципальный район</t>
  </si>
  <si>
    <t>04610000</t>
  </si>
  <si>
    <t>Бирилюсский муниципальный район</t>
  </si>
  <si>
    <t>04606000</t>
  </si>
  <si>
    <t>Тасеевский муниципальный район</t>
  </si>
  <si>
    <t>04652000</t>
  </si>
  <si>
    <t>Канский муниципальный район</t>
  </si>
  <si>
    <t>04621000</t>
  </si>
  <si>
    <t>Дзержинский муниципальный район</t>
  </si>
  <si>
    <t>04613000</t>
  </si>
  <si>
    <t>Большеулуйский муниципальный район</t>
  </si>
  <si>
    <t>04611000</t>
  </si>
  <si>
    <t>Ачинский муниципальный район</t>
  </si>
  <si>
    <t>04603000</t>
  </si>
  <si>
    <t>Краснотуранский муниципальный район</t>
  </si>
  <si>
    <t>04628000</t>
  </si>
  <si>
    <t>Саянский муниципальный район</t>
  </si>
  <si>
    <t>04648000</t>
  </si>
  <si>
    <t>Партизанский муниципальный район</t>
  </si>
  <si>
    <t>04643000</t>
  </si>
  <si>
    <t>Иланский муниципальный район</t>
  </si>
  <si>
    <t>04618000</t>
  </si>
  <si>
    <t>Нижнеингашский муниципальный район</t>
  </si>
  <si>
    <t>04639000</t>
  </si>
  <si>
    <t>Тюхтетский муниципальный район</t>
  </si>
  <si>
    <t>04655000</t>
  </si>
  <si>
    <t>Боготольский муниципальный район</t>
  </si>
  <si>
    <t>04608000</t>
  </si>
  <si>
    <t>Ермаковский муниципальный район</t>
  </si>
  <si>
    <t>04616000</t>
  </si>
  <si>
    <t>Шушенский муниципальный район</t>
  </si>
  <si>
    <t>04659000</t>
  </si>
  <si>
    <t>Ужурский муниципальный район</t>
  </si>
  <si>
    <t>04656000</t>
  </si>
  <si>
    <t>Новоселовский муниципальный район</t>
  </si>
  <si>
    <t>04641000</t>
  </si>
  <si>
    <t>Балахтинский муниципальный район</t>
  </si>
  <si>
    <t>04604000</t>
  </si>
  <si>
    <t>Манский муниципальный район</t>
  </si>
  <si>
    <t>04631000</t>
  </si>
  <si>
    <t>Березовский муниципальный район</t>
  </si>
  <si>
    <t>04605000</t>
  </si>
  <si>
    <t>Идринский муниципальный район</t>
  </si>
  <si>
    <t>04617000</t>
  </si>
  <si>
    <t>Каратузский муниципальный район</t>
  </si>
  <si>
    <t>04622000</t>
  </si>
  <si>
    <t>Курагинский муниципальный район</t>
  </si>
  <si>
    <t>04630000</t>
  </si>
  <si>
    <t>Таймырский Долгано-Ненецкий муниципальный район</t>
  </si>
  <si>
    <t>04653000</t>
  </si>
  <si>
    <t>Эвенкийский район</t>
  </si>
  <si>
    <t>04650000</t>
  </si>
  <si>
    <t>ВСЕГО</t>
  </si>
  <si>
    <t>[SUF]</t>
  </si>
  <si>
    <t>2 - организации</t>
  </si>
  <si>
    <t>3 - индивидуальные предприниматели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</si>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</sst>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7" borderId="7" applyNumberFormat="0" applyAlignment="0" applyProtection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8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3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7" fillId="2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/>
    <xf numFmtId="0" fontId="0" fillId="0" borderId="0" xfId="0" applyFill="1" applyAlignment="1">
      <alignment horizontal="left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left" wrapText="1"/>
    </xf>
    <xf numFmtId="0" fontId="0" fillId="0" borderId="0" xfId="0" applyFill="1"/>
    <xf numFmtId="3" fontId="1" fillId="0" borderId="10" xfId="0" applyNumberFormat="1" applyFont="1" applyFill="1" applyBorder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6"/>
  <sheetViews>
    <sheetView tabSelected="1" topLeftCell="E56" zoomScale="77" zoomScaleNormal="77" workbookViewId="0">
      <selection activeCell="O14" sqref="O14"/>
    </sheetView>
  </sheetViews>
  <sheetFormatPr defaultRowHeight="15" x14ac:dyDescent="0.25"/>
  <cols>
    <col min="1" max="1" width="52.42578125" style="13" customWidth="1"/>
    <col min="2" max="26" width="10.42578125" style="13" customWidth="1"/>
    <col min="27" max="27" width="11.42578125" style="13" customWidth="1"/>
    <col min="28" max="246" width="10.42578125" style="13" customWidth="1"/>
    <col min="247" max="16384" width="9.140625" style="13"/>
  </cols>
  <sheetData>
    <row r="1" spans="1:1" s="2" customFormat="1" x14ac:dyDescent="0.25">
      <c r="A1" s="1"/>
    </row>
    <row r="2" spans="1:1" s="2" customFormat="1" x14ac:dyDescent="0.25">
      <c r="A2" s="1" t="s">
        <v>0</v>
      </c>
    </row>
    <row r="3" spans="1:1" s="2" customFormat="1" x14ac:dyDescent="0.25">
      <c r="A3" s="1"/>
    </row>
    <row r="4" spans="1:1" s="2" customFormat="1" x14ac:dyDescent="0.25">
      <c r="A4" s="1" t="s">
        <v>1</v>
      </c>
    </row>
    <row r="5" spans="1:1" s="2" customFormat="1" x14ac:dyDescent="0.25">
      <c r="A5" s="1" t="s">
        <v>2</v>
      </c>
    </row>
    <row r="6" spans="1:1" s="2" customFormat="1" x14ac:dyDescent="0.25">
      <c r="A6" s="1" t="s">
        <v>3</v>
      </c>
    </row>
    <row r="7" spans="1:1" s="2" customFormat="1" x14ac:dyDescent="0.25">
      <c r="A7" s="1" t="s">
        <v>4</v>
      </c>
    </row>
    <row r="8" spans="1:1" s="2" customFormat="1" x14ac:dyDescent="0.25">
      <c r="A8" s="1"/>
    </row>
    <row r="9" spans="1:1" s="2" customFormat="1" x14ac:dyDescent="0.25">
      <c r="A9" s="1" t="s">
        <v>5</v>
      </c>
    </row>
    <row r="10" spans="1:1" s="2" customFormat="1" x14ac:dyDescent="0.25">
      <c r="A10" s="1" t="s">
        <v>6</v>
      </c>
    </row>
    <row r="11" spans="1:1" s="2" customFormat="1" x14ac:dyDescent="0.25">
      <c r="A11" s="1" t="s">
        <v>7</v>
      </c>
    </row>
    <row r="12" spans="1:1" s="2" customFormat="1" x14ac:dyDescent="0.25">
      <c r="A12" s="1"/>
    </row>
    <row r="13" spans="1:1" s="2" customFormat="1" x14ac:dyDescent="0.25">
      <c r="A13" s="1" t="s">
        <v>8</v>
      </c>
    </row>
    <row r="14" spans="1:1" s="2" customFormat="1" x14ac:dyDescent="0.25">
      <c r="A14" s="1"/>
    </row>
    <row r="15" spans="1:1" s="2" customFormat="1" x14ac:dyDescent="0.25">
      <c r="A15" s="1" t="s">
        <v>9</v>
      </c>
    </row>
    <row r="16" spans="1:1" s="2" customFormat="1" x14ac:dyDescent="0.25">
      <c r="A16" s="1" t="s">
        <v>10</v>
      </c>
    </row>
    <row r="17" spans="1:27" s="2" customFormat="1" x14ac:dyDescent="0.25">
      <c r="A17" s="1" t="s">
        <v>11</v>
      </c>
    </row>
    <row r="18" spans="1:27" s="2" customFormat="1" x14ac:dyDescent="0.25">
      <c r="A18" s="1"/>
    </row>
    <row r="19" spans="1:27" s="2" customFormat="1" x14ac:dyDescent="0.25">
      <c r="A19" s="1" t="s">
        <v>12</v>
      </c>
    </row>
    <row r="20" spans="1:27" s="2" customFormat="1" x14ac:dyDescent="0.25">
      <c r="A20" s="1"/>
    </row>
    <row r="21" spans="1:27" s="2" customFormat="1" x14ac:dyDescent="0.25">
      <c r="A21" s="1" t="s">
        <v>13</v>
      </c>
    </row>
    <row r="22" spans="1:27" s="2" customFormat="1" x14ac:dyDescent="0.25">
      <c r="A22" s="1" t="s">
        <v>14</v>
      </c>
    </row>
    <row r="23" spans="1:27" s="2" customFormat="1" x14ac:dyDescent="0.25">
      <c r="A23" s="1" t="s">
        <v>15</v>
      </c>
    </row>
    <row r="24" spans="1:27" s="2" customFormat="1" x14ac:dyDescent="0.25">
      <c r="A24" s="1" t="s">
        <v>16</v>
      </c>
    </row>
    <row r="25" spans="1:27" s="7" customFormat="1" ht="291" customHeight="1" x14ac:dyDescent="0.25">
      <c r="A25" s="3" t="s">
        <v>17</v>
      </c>
      <c r="B25" s="3" t="s">
        <v>18</v>
      </c>
      <c r="C25" s="3" t="s">
        <v>19</v>
      </c>
      <c r="D25" s="3" t="s">
        <v>20</v>
      </c>
      <c r="E25" s="3" t="s">
        <v>21</v>
      </c>
      <c r="F25" s="4" t="s">
        <v>22</v>
      </c>
      <c r="G25" s="5"/>
      <c r="H25" s="4" t="s">
        <v>23</v>
      </c>
      <c r="I25" s="5"/>
      <c r="J25" s="3" t="s">
        <v>24</v>
      </c>
      <c r="K25" s="4" t="s">
        <v>25</v>
      </c>
      <c r="L25" s="5"/>
      <c r="M25" s="3" t="s">
        <v>26</v>
      </c>
      <c r="N25" s="3" t="s">
        <v>27</v>
      </c>
      <c r="O25" s="4" t="s">
        <v>25</v>
      </c>
      <c r="P25" s="5"/>
      <c r="Q25" s="3" t="s">
        <v>28</v>
      </c>
      <c r="R25" s="3" t="s">
        <v>29</v>
      </c>
      <c r="S25" s="4" t="s">
        <v>25</v>
      </c>
      <c r="T25" s="5"/>
      <c r="U25" s="4" t="s">
        <v>30</v>
      </c>
      <c r="V25" s="6"/>
      <c r="W25" s="6"/>
      <c r="X25" s="6"/>
      <c r="Y25" s="6"/>
      <c r="Z25" s="5"/>
      <c r="AA25" s="3" t="s">
        <v>31</v>
      </c>
    </row>
    <row r="26" spans="1:27" s="7" customFormat="1" ht="51" customHeight="1" x14ac:dyDescent="0.25">
      <c r="A26" s="8"/>
      <c r="B26" s="8"/>
      <c r="C26" s="8"/>
      <c r="D26" s="8"/>
      <c r="E26" s="8"/>
      <c r="F26" s="3" t="s">
        <v>32</v>
      </c>
      <c r="G26" s="3" t="s">
        <v>33</v>
      </c>
      <c r="H26" s="3" t="s">
        <v>32</v>
      </c>
      <c r="I26" s="3" t="s">
        <v>33</v>
      </c>
      <c r="J26" s="8"/>
      <c r="K26" s="3" t="s">
        <v>34</v>
      </c>
      <c r="L26" s="3" t="s">
        <v>35</v>
      </c>
      <c r="M26" s="8"/>
      <c r="N26" s="8"/>
      <c r="O26" s="3" t="s">
        <v>34</v>
      </c>
      <c r="P26" s="3" t="s">
        <v>35</v>
      </c>
      <c r="Q26" s="8"/>
      <c r="R26" s="8"/>
      <c r="S26" s="3" t="s">
        <v>36</v>
      </c>
      <c r="T26" s="3" t="s">
        <v>37</v>
      </c>
      <c r="U26" s="3" t="s">
        <v>38</v>
      </c>
      <c r="V26" s="4" t="s">
        <v>25</v>
      </c>
      <c r="W26" s="5"/>
      <c r="X26" s="3" t="s">
        <v>39</v>
      </c>
      <c r="Y26" s="4" t="s">
        <v>25</v>
      </c>
      <c r="Z26" s="5"/>
      <c r="AA26" s="8"/>
    </row>
    <row r="27" spans="1:27" s="7" customFormat="1" ht="10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 t="s">
        <v>36</v>
      </c>
      <c r="W27" s="10" t="s">
        <v>37</v>
      </c>
      <c r="X27" s="9"/>
      <c r="Y27" s="10" t="s">
        <v>36</v>
      </c>
      <c r="Z27" s="10" t="s">
        <v>37</v>
      </c>
      <c r="AA27" s="9"/>
    </row>
    <row r="28" spans="1:27" x14ac:dyDescent="0.25">
      <c r="A28" s="11" t="s">
        <v>40</v>
      </c>
      <c r="B28" s="12" t="s">
        <v>41</v>
      </c>
      <c r="C28" s="12" t="s">
        <v>42</v>
      </c>
      <c r="D28" s="12" t="s">
        <v>43</v>
      </c>
      <c r="E28" s="12" t="s">
        <v>44</v>
      </c>
      <c r="F28" s="12" t="s">
        <v>45</v>
      </c>
      <c r="G28" s="12" t="s">
        <v>46</v>
      </c>
      <c r="H28" s="12" t="s">
        <v>47</v>
      </c>
      <c r="I28" s="12" t="s">
        <v>48</v>
      </c>
      <c r="J28" s="12" t="s">
        <v>49</v>
      </c>
      <c r="K28" s="12" t="s">
        <v>50</v>
      </c>
      <c r="L28" s="12" t="s">
        <v>51</v>
      </c>
      <c r="M28" s="12" t="s">
        <v>52</v>
      </c>
      <c r="N28" s="12" t="s">
        <v>53</v>
      </c>
      <c r="O28" s="12" t="s">
        <v>54</v>
      </c>
      <c r="P28" s="12" t="s">
        <v>55</v>
      </c>
      <c r="Q28" s="12" t="s">
        <v>56</v>
      </c>
      <c r="R28" s="12" t="s">
        <v>57</v>
      </c>
      <c r="S28" s="12" t="s">
        <v>58</v>
      </c>
      <c r="T28" s="12" t="s">
        <v>59</v>
      </c>
      <c r="U28" s="12" t="s">
        <v>60</v>
      </c>
      <c r="V28" s="12" t="s">
        <v>61</v>
      </c>
      <c r="W28" s="12" t="s">
        <v>62</v>
      </c>
      <c r="X28" s="12" t="s">
        <v>63</v>
      </c>
      <c r="Y28" s="12" t="s">
        <v>64</v>
      </c>
      <c r="Z28" s="12" t="s">
        <v>65</v>
      </c>
      <c r="AA28" s="12" t="s">
        <v>66</v>
      </c>
    </row>
    <row r="29" spans="1:27" x14ac:dyDescent="0.25">
      <c r="A29" s="11" t="s">
        <v>67</v>
      </c>
      <c r="B29" s="12" t="s">
        <v>68</v>
      </c>
      <c r="C29" s="14">
        <v>799042</v>
      </c>
      <c r="D29" s="14">
        <v>732603</v>
      </c>
      <c r="E29" s="14">
        <v>0</v>
      </c>
      <c r="F29" s="14">
        <v>1014939</v>
      </c>
      <c r="G29" s="14">
        <v>67737</v>
      </c>
      <c r="H29" s="14">
        <v>110</v>
      </c>
      <c r="I29" s="14">
        <v>0</v>
      </c>
      <c r="J29" s="14">
        <v>71051</v>
      </c>
      <c r="K29" s="14">
        <v>60890</v>
      </c>
      <c r="L29" s="14">
        <v>10161</v>
      </c>
      <c r="M29" s="14">
        <v>21705</v>
      </c>
      <c r="N29" s="14">
        <v>47731</v>
      </c>
      <c r="O29" s="14">
        <v>39185</v>
      </c>
      <c r="P29" s="14">
        <v>8546</v>
      </c>
      <c r="Q29" s="14">
        <v>3570</v>
      </c>
      <c r="R29" s="14">
        <v>781</v>
      </c>
      <c r="S29" s="14">
        <v>647</v>
      </c>
      <c r="T29" s="14">
        <v>134</v>
      </c>
      <c r="U29" s="14">
        <v>325</v>
      </c>
      <c r="V29" s="14">
        <v>282</v>
      </c>
      <c r="W29" s="14">
        <v>43</v>
      </c>
      <c r="X29" s="14">
        <v>6</v>
      </c>
      <c r="Y29" s="14">
        <v>6</v>
      </c>
      <c r="Z29" s="14">
        <v>0</v>
      </c>
      <c r="AA29" s="14">
        <v>2879494</v>
      </c>
    </row>
    <row r="30" spans="1:27" x14ac:dyDescent="0.25">
      <c r="A30" s="11" t="s">
        <v>69</v>
      </c>
      <c r="B30" s="12" t="s">
        <v>70</v>
      </c>
      <c r="C30" s="14">
        <v>1606639</v>
      </c>
      <c r="D30" s="14">
        <v>1497688</v>
      </c>
      <c r="E30" s="14">
        <v>6369</v>
      </c>
      <c r="F30" s="14">
        <v>1335016</v>
      </c>
      <c r="G30" s="14">
        <v>109997</v>
      </c>
      <c r="H30" s="14">
        <v>3461</v>
      </c>
      <c r="I30" s="14">
        <v>0</v>
      </c>
      <c r="J30" s="14">
        <v>96393</v>
      </c>
      <c r="K30" s="14">
        <v>79893</v>
      </c>
      <c r="L30" s="14">
        <v>16500</v>
      </c>
      <c r="M30" s="14">
        <v>28779</v>
      </c>
      <c r="N30" s="14">
        <v>65471</v>
      </c>
      <c r="O30" s="14">
        <v>51114</v>
      </c>
      <c r="P30" s="14">
        <v>14357</v>
      </c>
      <c r="Q30" s="14">
        <v>5286</v>
      </c>
      <c r="R30" s="14">
        <v>1674</v>
      </c>
      <c r="S30" s="14">
        <v>1142</v>
      </c>
      <c r="T30" s="14">
        <v>532</v>
      </c>
      <c r="U30" s="14">
        <v>742</v>
      </c>
      <c r="V30" s="14">
        <v>469</v>
      </c>
      <c r="W30" s="14">
        <v>273</v>
      </c>
      <c r="X30" s="14">
        <v>4</v>
      </c>
      <c r="Y30" s="14">
        <v>4</v>
      </c>
      <c r="Z30" s="14">
        <v>0</v>
      </c>
      <c r="AA30" s="14">
        <v>4921803</v>
      </c>
    </row>
    <row r="31" spans="1:27" x14ac:dyDescent="0.25">
      <c r="A31" s="11" t="s">
        <v>71</v>
      </c>
      <c r="B31" s="12" t="s">
        <v>72</v>
      </c>
      <c r="C31" s="14">
        <v>2427785</v>
      </c>
      <c r="D31" s="14">
        <v>2275735</v>
      </c>
      <c r="E31" s="14">
        <v>35878</v>
      </c>
      <c r="F31" s="14">
        <v>1066377</v>
      </c>
      <c r="G31" s="14">
        <v>155780</v>
      </c>
      <c r="H31" s="14">
        <v>312</v>
      </c>
      <c r="I31" s="14">
        <v>0</v>
      </c>
      <c r="J31" s="14">
        <v>87330</v>
      </c>
      <c r="K31" s="14">
        <v>63963</v>
      </c>
      <c r="L31" s="14">
        <v>23367</v>
      </c>
      <c r="M31" s="14">
        <v>20263</v>
      </c>
      <c r="N31" s="14">
        <v>63120</v>
      </c>
      <c r="O31" s="14">
        <v>43700</v>
      </c>
      <c r="P31" s="14">
        <v>19420</v>
      </c>
      <c r="Q31" s="14">
        <v>10693</v>
      </c>
      <c r="R31" s="14">
        <v>1375</v>
      </c>
      <c r="S31" s="14">
        <v>860</v>
      </c>
      <c r="T31" s="14">
        <v>515</v>
      </c>
      <c r="U31" s="14">
        <v>502</v>
      </c>
      <c r="V31" s="14">
        <v>344</v>
      </c>
      <c r="W31" s="14">
        <v>158</v>
      </c>
      <c r="X31" s="14">
        <v>5</v>
      </c>
      <c r="Y31" s="14">
        <v>5</v>
      </c>
      <c r="Z31" s="14">
        <v>0</v>
      </c>
      <c r="AA31" s="14">
        <v>6297487</v>
      </c>
    </row>
    <row r="32" spans="1:27" x14ac:dyDescent="0.25">
      <c r="A32" s="11" t="s">
        <v>73</v>
      </c>
      <c r="B32" s="12" t="s">
        <v>74</v>
      </c>
      <c r="C32" s="14">
        <v>586473</v>
      </c>
      <c r="D32" s="14">
        <v>541676</v>
      </c>
      <c r="E32" s="14">
        <v>2224</v>
      </c>
      <c r="F32" s="14">
        <v>270955</v>
      </c>
      <c r="G32" s="14">
        <v>46437</v>
      </c>
      <c r="H32" s="14">
        <v>1801</v>
      </c>
      <c r="I32" s="14">
        <v>0</v>
      </c>
      <c r="J32" s="14">
        <v>23115</v>
      </c>
      <c r="K32" s="14">
        <v>16151</v>
      </c>
      <c r="L32" s="14">
        <v>6964</v>
      </c>
      <c r="M32" s="14">
        <v>6545</v>
      </c>
      <c r="N32" s="14">
        <v>16058</v>
      </c>
      <c r="O32" s="14">
        <v>9606</v>
      </c>
      <c r="P32" s="14">
        <v>6452</v>
      </c>
      <c r="Q32" s="14">
        <v>1842</v>
      </c>
      <c r="R32" s="14">
        <v>264</v>
      </c>
      <c r="S32" s="14">
        <v>186</v>
      </c>
      <c r="T32" s="14">
        <v>78</v>
      </c>
      <c r="U32" s="14">
        <v>112</v>
      </c>
      <c r="V32" s="14">
        <v>93</v>
      </c>
      <c r="W32" s="14">
        <v>19</v>
      </c>
      <c r="X32" s="14">
        <v>25</v>
      </c>
      <c r="Y32" s="14">
        <v>21</v>
      </c>
      <c r="Z32" s="14">
        <v>4</v>
      </c>
      <c r="AA32" s="14">
        <v>1537101</v>
      </c>
    </row>
    <row r="33" spans="1:27" x14ac:dyDescent="0.25">
      <c r="A33" s="11" t="s">
        <v>75</v>
      </c>
      <c r="B33" s="12" t="s">
        <v>76</v>
      </c>
      <c r="C33" s="14">
        <v>608150</v>
      </c>
      <c r="D33" s="14">
        <v>573286</v>
      </c>
      <c r="E33" s="14">
        <v>0</v>
      </c>
      <c r="F33" s="14">
        <v>1183845</v>
      </c>
      <c r="G33" s="14">
        <v>51776</v>
      </c>
      <c r="H33" s="14">
        <v>6305</v>
      </c>
      <c r="I33" s="14">
        <v>0</v>
      </c>
      <c r="J33" s="14">
        <v>78416</v>
      </c>
      <c r="K33" s="14">
        <v>70650</v>
      </c>
      <c r="L33" s="14">
        <v>7766</v>
      </c>
      <c r="M33" s="14">
        <v>17792</v>
      </c>
      <c r="N33" s="14">
        <v>59553</v>
      </c>
      <c r="O33" s="14">
        <v>52860</v>
      </c>
      <c r="P33" s="14">
        <v>6693</v>
      </c>
      <c r="Q33" s="14">
        <v>2173</v>
      </c>
      <c r="R33" s="14">
        <v>445</v>
      </c>
      <c r="S33" s="14">
        <v>378</v>
      </c>
      <c r="T33" s="14">
        <v>67</v>
      </c>
      <c r="U33" s="14">
        <v>147</v>
      </c>
      <c r="V33" s="14">
        <v>129</v>
      </c>
      <c r="W33" s="14">
        <v>18</v>
      </c>
      <c r="X33" s="14">
        <v>30</v>
      </c>
      <c r="Y33" s="14">
        <v>24</v>
      </c>
      <c r="Z33" s="14">
        <v>6</v>
      </c>
      <c r="AA33" s="14">
        <v>2720509</v>
      </c>
    </row>
    <row r="34" spans="1:27" x14ac:dyDescent="0.25">
      <c r="A34" s="11" t="s">
        <v>77</v>
      </c>
      <c r="B34" s="12" t="s">
        <v>78</v>
      </c>
      <c r="C34" s="14">
        <v>2570546</v>
      </c>
      <c r="D34" s="14">
        <v>2352640</v>
      </c>
      <c r="E34" s="14">
        <v>10838</v>
      </c>
      <c r="F34" s="14">
        <v>1628981</v>
      </c>
      <c r="G34" s="14">
        <v>242298</v>
      </c>
      <c r="H34" s="14" t="s">
        <v>193</v>
      </c>
      <c r="I34" s="14" t="s">
        <v>193</v>
      </c>
      <c r="J34" s="14">
        <v>134071</v>
      </c>
      <c r="K34" s="14">
        <v>97726</v>
      </c>
      <c r="L34" s="14">
        <v>36345</v>
      </c>
      <c r="M34" s="14">
        <v>32367</v>
      </c>
      <c r="N34" s="14">
        <v>97933</v>
      </c>
      <c r="O34" s="14">
        <v>65359</v>
      </c>
      <c r="P34" s="14">
        <v>32574</v>
      </c>
      <c r="Q34" s="14">
        <v>10696</v>
      </c>
      <c r="R34" s="14">
        <v>1342</v>
      </c>
      <c r="S34" s="14">
        <v>1013</v>
      </c>
      <c r="T34" s="14">
        <v>329</v>
      </c>
      <c r="U34" s="14">
        <v>432</v>
      </c>
      <c r="V34" s="14">
        <v>343</v>
      </c>
      <c r="W34" s="14">
        <v>89</v>
      </c>
      <c r="X34" s="14" t="s">
        <v>193</v>
      </c>
      <c r="Y34" s="14" t="s">
        <v>193</v>
      </c>
      <c r="Z34" s="14" t="s">
        <v>193</v>
      </c>
      <c r="AA34" s="14">
        <v>7316131</v>
      </c>
    </row>
    <row r="35" spans="1:27" x14ac:dyDescent="0.25">
      <c r="A35" s="11" t="s">
        <v>79</v>
      </c>
      <c r="B35" s="12" t="s">
        <v>80</v>
      </c>
      <c r="C35" s="14">
        <v>1050032</v>
      </c>
      <c r="D35" s="14">
        <v>985012</v>
      </c>
      <c r="E35" s="14">
        <v>3154</v>
      </c>
      <c r="F35" s="14">
        <v>678267</v>
      </c>
      <c r="G35" s="14">
        <v>74174</v>
      </c>
      <c r="H35" s="14">
        <v>0</v>
      </c>
      <c r="I35" s="14">
        <v>0</v>
      </c>
      <c r="J35" s="14">
        <v>51822</v>
      </c>
      <c r="K35" s="14">
        <v>40696</v>
      </c>
      <c r="L35" s="14">
        <v>11126</v>
      </c>
      <c r="M35" s="14">
        <v>15203</v>
      </c>
      <c r="N35" s="14">
        <v>34099</v>
      </c>
      <c r="O35" s="14">
        <v>25493</v>
      </c>
      <c r="P35" s="14">
        <v>8606</v>
      </c>
      <c r="Q35" s="14">
        <v>5362</v>
      </c>
      <c r="R35" s="14">
        <v>799</v>
      </c>
      <c r="S35" s="14">
        <v>533</v>
      </c>
      <c r="T35" s="14">
        <v>266</v>
      </c>
      <c r="U35" s="14">
        <v>325</v>
      </c>
      <c r="V35" s="14">
        <v>229</v>
      </c>
      <c r="W35" s="14">
        <v>96</v>
      </c>
      <c r="X35" s="14">
        <v>0</v>
      </c>
      <c r="Y35" s="14">
        <v>0</v>
      </c>
      <c r="Z35" s="14">
        <v>0</v>
      </c>
      <c r="AA35" s="14">
        <v>2985294</v>
      </c>
    </row>
    <row r="36" spans="1:27" x14ac:dyDescent="0.25">
      <c r="A36" s="11" t="s">
        <v>81</v>
      </c>
      <c r="B36" s="12" t="s">
        <v>82</v>
      </c>
      <c r="C36" s="14">
        <v>101140</v>
      </c>
      <c r="D36" s="14">
        <v>93906</v>
      </c>
      <c r="E36" s="14">
        <v>1072</v>
      </c>
      <c r="F36" s="14">
        <v>104166</v>
      </c>
      <c r="G36" s="14">
        <v>6220</v>
      </c>
      <c r="H36" s="14">
        <v>0</v>
      </c>
      <c r="I36" s="14">
        <v>0</v>
      </c>
      <c r="J36" s="14">
        <v>7183</v>
      </c>
      <c r="K36" s="14">
        <v>6250</v>
      </c>
      <c r="L36" s="14">
        <v>933</v>
      </c>
      <c r="M36" s="14">
        <v>884</v>
      </c>
      <c r="N36" s="14">
        <v>6230</v>
      </c>
      <c r="O36" s="14">
        <v>5366</v>
      </c>
      <c r="P36" s="14">
        <v>864</v>
      </c>
      <c r="Q36" s="14">
        <v>577</v>
      </c>
      <c r="R36" s="14">
        <v>49</v>
      </c>
      <c r="S36" s="14">
        <v>41</v>
      </c>
      <c r="T36" s="14">
        <v>8</v>
      </c>
      <c r="U36" s="14">
        <v>15</v>
      </c>
      <c r="V36" s="14">
        <v>13</v>
      </c>
      <c r="W36" s="14">
        <v>2</v>
      </c>
      <c r="X36" s="14">
        <v>0</v>
      </c>
      <c r="Y36" s="14">
        <v>0</v>
      </c>
      <c r="Z36" s="14">
        <v>0</v>
      </c>
      <c r="AA36" s="14">
        <v>334919</v>
      </c>
    </row>
    <row r="37" spans="1:27" x14ac:dyDescent="0.25">
      <c r="A37" s="11" t="s">
        <v>83</v>
      </c>
      <c r="B37" s="12" t="s">
        <v>84</v>
      </c>
      <c r="C37" s="14">
        <v>105580</v>
      </c>
      <c r="D37" s="14">
        <v>102281</v>
      </c>
      <c r="E37" s="14">
        <v>0</v>
      </c>
      <c r="F37" s="14">
        <v>379036</v>
      </c>
      <c r="G37" s="14">
        <v>4026</v>
      </c>
      <c r="H37" s="14">
        <v>0</v>
      </c>
      <c r="I37" s="14">
        <v>0</v>
      </c>
      <c r="J37" s="14">
        <v>23346</v>
      </c>
      <c r="K37" s="14">
        <v>22742</v>
      </c>
      <c r="L37" s="14">
        <v>604</v>
      </c>
      <c r="M37" s="14">
        <v>10656</v>
      </c>
      <c r="N37" s="14">
        <v>12529</v>
      </c>
      <c r="O37" s="14">
        <v>12086</v>
      </c>
      <c r="P37" s="14">
        <v>443</v>
      </c>
      <c r="Q37" s="14">
        <v>674</v>
      </c>
      <c r="R37" s="14">
        <v>102</v>
      </c>
      <c r="S37" s="14">
        <v>78</v>
      </c>
      <c r="T37" s="14">
        <v>24</v>
      </c>
      <c r="U37" s="14">
        <v>44</v>
      </c>
      <c r="V37" s="14">
        <v>36</v>
      </c>
      <c r="W37" s="14">
        <v>8</v>
      </c>
      <c r="X37" s="14">
        <v>0</v>
      </c>
      <c r="Y37" s="14">
        <v>0</v>
      </c>
      <c r="Z37" s="14">
        <v>0</v>
      </c>
      <c r="AA37" s="14">
        <v>674295</v>
      </c>
    </row>
    <row r="38" spans="1:27" x14ac:dyDescent="0.25">
      <c r="A38" s="11" t="s">
        <v>85</v>
      </c>
      <c r="B38" s="12" t="s">
        <v>86</v>
      </c>
      <c r="C38" s="14">
        <v>218399</v>
      </c>
      <c r="D38" s="14">
        <v>206923</v>
      </c>
      <c r="E38" s="14">
        <v>832</v>
      </c>
      <c r="F38" s="14">
        <v>214688</v>
      </c>
      <c r="G38" s="14">
        <v>12438</v>
      </c>
      <c r="H38" s="14">
        <v>0</v>
      </c>
      <c r="I38" s="14">
        <v>0</v>
      </c>
      <c r="J38" s="14">
        <v>14747</v>
      </c>
      <c r="K38" s="14">
        <v>12881</v>
      </c>
      <c r="L38" s="14">
        <v>1866</v>
      </c>
      <c r="M38" s="14">
        <v>3697</v>
      </c>
      <c r="N38" s="14">
        <v>10266</v>
      </c>
      <c r="O38" s="14">
        <v>9184</v>
      </c>
      <c r="P38" s="14">
        <v>1082</v>
      </c>
      <c r="Q38" s="14">
        <v>1403</v>
      </c>
      <c r="R38" s="14">
        <v>145</v>
      </c>
      <c r="S38" s="14">
        <v>97</v>
      </c>
      <c r="T38" s="14">
        <v>48</v>
      </c>
      <c r="U38" s="14">
        <v>44</v>
      </c>
      <c r="V38" s="14">
        <v>34</v>
      </c>
      <c r="W38" s="14">
        <v>10</v>
      </c>
      <c r="X38" s="14">
        <v>0</v>
      </c>
      <c r="Y38" s="14">
        <v>0</v>
      </c>
      <c r="Z38" s="14">
        <v>0</v>
      </c>
      <c r="AA38" s="14">
        <v>708784</v>
      </c>
    </row>
    <row r="39" spans="1:27" x14ac:dyDescent="0.25">
      <c r="A39" s="11" t="s">
        <v>87</v>
      </c>
      <c r="B39" s="12" t="s">
        <v>88</v>
      </c>
      <c r="C39" s="14">
        <v>3295121</v>
      </c>
      <c r="D39" s="14">
        <v>3063349</v>
      </c>
      <c r="E39" s="14">
        <v>6991</v>
      </c>
      <c r="F39" s="14">
        <v>1436645</v>
      </c>
      <c r="G39" s="14">
        <v>231945</v>
      </c>
      <c r="H39" s="14">
        <v>12295</v>
      </c>
      <c r="I39" s="14">
        <v>629</v>
      </c>
      <c r="J39" s="14">
        <v>120158</v>
      </c>
      <c r="K39" s="14">
        <v>85461</v>
      </c>
      <c r="L39" s="14">
        <v>34697</v>
      </c>
      <c r="M39" s="14">
        <v>31843</v>
      </c>
      <c r="N39" s="14">
        <v>82745</v>
      </c>
      <c r="O39" s="14">
        <v>53617</v>
      </c>
      <c r="P39" s="14">
        <v>29128</v>
      </c>
      <c r="Q39" s="14">
        <v>11451</v>
      </c>
      <c r="R39" s="14">
        <v>1926</v>
      </c>
      <c r="S39" s="14">
        <v>1250</v>
      </c>
      <c r="T39" s="14">
        <v>676</v>
      </c>
      <c r="U39" s="14">
        <v>770</v>
      </c>
      <c r="V39" s="14">
        <v>499</v>
      </c>
      <c r="W39" s="14">
        <v>271</v>
      </c>
      <c r="X39" s="14">
        <v>28</v>
      </c>
      <c r="Y39" s="14">
        <v>27</v>
      </c>
      <c r="Z39" s="14">
        <v>1</v>
      </c>
      <c r="AA39" s="14">
        <v>8501523</v>
      </c>
    </row>
    <row r="40" spans="1:27" x14ac:dyDescent="0.25">
      <c r="A40" s="11" t="s">
        <v>89</v>
      </c>
      <c r="B40" s="12" t="s">
        <v>90</v>
      </c>
      <c r="C40" s="14">
        <v>489877</v>
      </c>
      <c r="D40" s="14">
        <v>459203</v>
      </c>
      <c r="E40" s="14">
        <v>900</v>
      </c>
      <c r="F40" s="14">
        <v>370190</v>
      </c>
      <c r="G40" s="14">
        <v>32124</v>
      </c>
      <c r="H40" s="14" t="s">
        <v>193</v>
      </c>
      <c r="I40" s="14" t="s">
        <v>193</v>
      </c>
      <c r="J40" s="14">
        <v>27029</v>
      </c>
      <c r="K40" s="14">
        <v>22211</v>
      </c>
      <c r="L40" s="14">
        <v>4818</v>
      </c>
      <c r="M40" s="14">
        <v>6852</v>
      </c>
      <c r="N40" s="14">
        <v>19466</v>
      </c>
      <c r="O40" s="14">
        <v>15359</v>
      </c>
      <c r="P40" s="14">
        <v>4107</v>
      </c>
      <c r="Q40" s="14">
        <v>1783</v>
      </c>
      <c r="R40" s="14">
        <v>474</v>
      </c>
      <c r="S40" s="14">
        <v>354</v>
      </c>
      <c r="T40" s="14">
        <v>120</v>
      </c>
      <c r="U40" s="14">
        <v>220</v>
      </c>
      <c r="V40" s="14">
        <v>171</v>
      </c>
      <c r="W40" s="14">
        <v>49</v>
      </c>
      <c r="X40" s="14" t="s">
        <v>193</v>
      </c>
      <c r="Y40" s="14" t="s">
        <v>193</v>
      </c>
      <c r="Z40" s="14" t="s">
        <v>193</v>
      </c>
      <c r="AA40" s="14">
        <v>1455324</v>
      </c>
    </row>
    <row r="41" spans="1:27" x14ac:dyDescent="0.25">
      <c r="A41" s="11" t="s">
        <v>91</v>
      </c>
      <c r="B41" s="12" t="s">
        <v>92</v>
      </c>
      <c r="C41" s="14">
        <v>68927</v>
      </c>
      <c r="D41" s="14">
        <v>62998</v>
      </c>
      <c r="E41" s="14">
        <v>5214</v>
      </c>
      <c r="F41" s="14">
        <v>129423</v>
      </c>
      <c r="G41" s="14">
        <v>6389</v>
      </c>
      <c r="H41" s="14">
        <v>0</v>
      </c>
      <c r="I41" s="14">
        <v>0</v>
      </c>
      <c r="J41" s="14">
        <v>8725</v>
      </c>
      <c r="K41" s="14">
        <v>7766</v>
      </c>
      <c r="L41" s="14">
        <v>959</v>
      </c>
      <c r="M41" s="14">
        <v>2629</v>
      </c>
      <c r="N41" s="14">
        <v>5963</v>
      </c>
      <c r="O41" s="14">
        <v>5136</v>
      </c>
      <c r="P41" s="14">
        <v>827</v>
      </c>
      <c r="Q41" s="14">
        <v>233</v>
      </c>
      <c r="R41" s="14">
        <v>96</v>
      </c>
      <c r="S41" s="14">
        <v>68</v>
      </c>
      <c r="T41" s="14">
        <v>28</v>
      </c>
      <c r="U41" s="14">
        <v>22</v>
      </c>
      <c r="V41" s="14">
        <v>17</v>
      </c>
      <c r="W41" s="14">
        <v>5</v>
      </c>
      <c r="X41" s="14">
        <v>0</v>
      </c>
      <c r="Y41" s="14">
        <v>0</v>
      </c>
      <c r="Z41" s="14">
        <v>0</v>
      </c>
      <c r="AA41" s="14">
        <v>305425</v>
      </c>
    </row>
    <row r="42" spans="1:27" x14ac:dyDescent="0.25">
      <c r="A42" s="11" t="s">
        <v>93</v>
      </c>
      <c r="B42" s="12" t="s">
        <v>94</v>
      </c>
      <c r="C42" s="14">
        <v>128628</v>
      </c>
      <c r="D42" s="14">
        <v>126444</v>
      </c>
      <c r="E42" s="14">
        <v>0</v>
      </c>
      <c r="F42" s="14">
        <v>23255</v>
      </c>
      <c r="G42" s="14">
        <v>3667</v>
      </c>
      <c r="H42" s="14">
        <v>0</v>
      </c>
      <c r="I42" s="14">
        <v>0</v>
      </c>
      <c r="J42" s="14">
        <v>1945</v>
      </c>
      <c r="K42" s="14">
        <v>1395</v>
      </c>
      <c r="L42" s="14">
        <v>550</v>
      </c>
      <c r="M42" s="14">
        <v>483</v>
      </c>
      <c r="N42" s="14">
        <v>1232</v>
      </c>
      <c r="O42" s="14">
        <v>912</v>
      </c>
      <c r="P42" s="14">
        <v>320</v>
      </c>
      <c r="Q42" s="14">
        <v>984</v>
      </c>
      <c r="R42" s="14">
        <v>68</v>
      </c>
      <c r="S42" s="14">
        <v>47</v>
      </c>
      <c r="T42" s="14">
        <v>21</v>
      </c>
      <c r="U42" s="14">
        <v>16</v>
      </c>
      <c r="V42" s="14">
        <v>12</v>
      </c>
      <c r="W42" s="14">
        <v>4</v>
      </c>
      <c r="X42" s="14">
        <v>0</v>
      </c>
      <c r="Y42" s="14">
        <v>0</v>
      </c>
      <c r="Z42" s="14">
        <v>0</v>
      </c>
      <c r="AA42" s="14">
        <v>289983</v>
      </c>
    </row>
    <row r="43" spans="1:27" x14ac:dyDescent="0.25">
      <c r="A43" s="11" t="s">
        <v>95</v>
      </c>
      <c r="B43" s="12" t="s">
        <v>96</v>
      </c>
      <c r="C43" s="14">
        <v>406127</v>
      </c>
      <c r="D43" s="14">
        <v>374437</v>
      </c>
      <c r="E43" s="14">
        <v>7974</v>
      </c>
      <c r="F43" s="14">
        <v>129078</v>
      </c>
      <c r="G43" s="14">
        <v>23949</v>
      </c>
      <c r="H43" s="14">
        <v>0</v>
      </c>
      <c r="I43" s="14">
        <v>0</v>
      </c>
      <c r="J43" s="14">
        <v>11337</v>
      </c>
      <c r="K43" s="14">
        <v>7745</v>
      </c>
      <c r="L43" s="14">
        <v>3592</v>
      </c>
      <c r="M43" s="14">
        <v>2966</v>
      </c>
      <c r="N43" s="14">
        <v>7471</v>
      </c>
      <c r="O43" s="14">
        <v>4779</v>
      </c>
      <c r="P43" s="14">
        <v>2692</v>
      </c>
      <c r="Q43" s="14">
        <v>1962</v>
      </c>
      <c r="R43" s="14">
        <v>196</v>
      </c>
      <c r="S43" s="14">
        <v>132</v>
      </c>
      <c r="T43" s="14">
        <v>64</v>
      </c>
      <c r="U43" s="14">
        <v>66</v>
      </c>
      <c r="V43" s="14">
        <v>38</v>
      </c>
      <c r="W43" s="14">
        <v>28</v>
      </c>
      <c r="X43" s="14">
        <v>0</v>
      </c>
      <c r="Y43" s="14">
        <v>0</v>
      </c>
      <c r="Z43" s="14">
        <v>0</v>
      </c>
      <c r="AA43" s="14">
        <v>984633</v>
      </c>
    </row>
    <row r="44" spans="1:27" x14ac:dyDescent="0.25">
      <c r="A44" s="11" t="s">
        <v>97</v>
      </c>
      <c r="B44" s="12" t="s">
        <v>98</v>
      </c>
      <c r="C44" s="14">
        <v>81002</v>
      </c>
      <c r="D44" s="14">
        <v>76452</v>
      </c>
      <c r="E44" s="14">
        <v>0</v>
      </c>
      <c r="F44" s="14">
        <v>10338</v>
      </c>
      <c r="G44" s="14">
        <v>4925</v>
      </c>
      <c r="H44" s="14">
        <v>0</v>
      </c>
      <c r="I44" s="14">
        <v>0</v>
      </c>
      <c r="J44" s="14">
        <v>1360</v>
      </c>
      <c r="K44" s="14">
        <v>621</v>
      </c>
      <c r="L44" s="14">
        <v>739</v>
      </c>
      <c r="M44" s="14">
        <v>277</v>
      </c>
      <c r="N44" s="14">
        <v>1078</v>
      </c>
      <c r="O44" s="14">
        <v>344</v>
      </c>
      <c r="P44" s="14">
        <v>734</v>
      </c>
      <c r="Q44" s="14">
        <v>103</v>
      </c>
      <c r="R44" s="14">
        <v>39</v>
      </c>
      <c r="S44" s="14">
        <v>27</v>
      </c>
      <c r="T44" s="14">
        <v>12</v>
      </c>
      <c r="U44" s="14">
        <v>15</v>
      </c>
      <c r="V44" s="14">
        <v>11</v>
      </c>
      <c r="W44" s="14">
        <v>4</v>
      </c>
      <c r="X44" s="14">
        <v>0</v>
      </c>
      <c r="Y44" s="14">
        <v>0</v>
      </c>
      <c r="Z44" s="14">
        <v>0</v>
      </c>
      <c r="AA44" s="14">
        <v>178081</v>
      </c>
    </row>
    <row r="45" spans="1:27" x14ac:dyDescent="0.25">
      <c r="A45" s="11" t="s">
        <v>99</v>
      </c>
      <c r="B45" s="12" t="s">
        <v>100</v>
      </c>
      <c r="C45" s="14">
        <v>155040</v>
      </c>
      <c r="D45" s="14">
        <v>149554</v>
      </c>
      <c r="E45" s="14">
        <v>504</v>
      </c>
      <c r="F45" s="14">
        <v>274833</v>
      </c>
      <c r="G45" s="14">
        <v>6367</v>
      </c>
      <c r="H45" s="14">
        <v>0</v>
      </c>
      <c r="I45" s="14">
        <v>0</v>
      </c>
      <c r="J45" s="14">
        <v>17445</v>
      </c>
      <c r="K45" s="14">
        <v>16490</v>
      </c>
      <c r="L45" s="14">
        <v>955</v>
      </c>
      <c r="M45" s="14">
        <v>4771</v>
      </c>
      <c r="N45" s="14">
        <v>12000</v>
      </c>
      <c r="O45" s="14">
        <v>11719</v>
      </c>
      <c r="P45" s="14">
        <v>281</v>
      </c>
      <c r="Q45" s="14">
        <v>1319</v>
      </c>
      <c r="R45" s="14">
        <v>265</v>
      </c>
      <c r="S45" s="14">
        <v>226</v>
      </c>
      <c r="T45" s="14">
        <v>39</v>
      </c>
      <c r="U45" s="14">
        <v>101</v>
      </c>
      <c r="V45" s="14">
        <v>84</v>
      </c>
      <c r="W45" s="14">
        <v>17</v>
      </c>
      <c r="X45" s="14">
        <v>0</v>
      </c>
      <c r="Y45" s="14">
        <v>0</v>
      </c>
      <c r="Z45" s="14">
        <v>0</v>
      </c>
      <c r="AA45" s="14">
        <v>652010</v>
      </c>
    </row>
    <row r="46" spans="1:27" x14ac:dyDescent="0.25">
      <c r="A46" s="11" t="s">
        <v>101</v>
      </c>
      <c r="B46" s="12" t="s">
        <v>102</v>
      </c>
      <c r="C46" s="14">
        <v>97830</v>
      </c>
      <c r="D46" s="14">
        <v>92289</v>
      </c>
      <c r="E46" s="14">
        <v>23</v>
      </c>
      <c r="F46" s="14">
        <v>35969</v>
      </c>
      <c r="G46" s="14">
        <v>5596</v>
      </c>
      <c r="H46" s="14">
        <v>0</v>
      </c>
      <c r="I46" s="14">
        <v>45</v>
      </c>
      <c r="J46" s="14">
        <v>2991</v>
      </c>
      <c r="K46" s="14">
        <v>2158</v>
      </c>
      <c r="L46" s="14">
        <v>833</v>
      </c>
      <c r="M46" s="14">
        <v>1005</v>
      </c>
      <c r="N46" s="14">
        <v>1261</v>
      </c>
      <c r="O46" s="14">
        <v>1153</v>
      </c>
      <c r="P46" s="14">
        <v>108</v>
      </c>
      <c r="Q46" s="14">
        <v>883</v>
      </c>
      <c r="R46" s="14">
        <v>45</v>
      </c>
      <c r="S46" s="14">
        <v>28</v>
      </c>
      <c r="T46" s="14">
        <v>17</v>
      </c>
      <c r="U46" s="14">
        <v>10</v>
      </c>
      <c r="V46" s="14">
        <v>7</v>
      </c>
      <c r="W46" s="14">
        <v>3</v>
      </c>
      <c r="X46" s="14">
        <v>2</v>
      </c>
      <c r="Y46" s="14">
        <v>1</v>
      </c>
      <c r="Z46" s="14">
        <v>1</v>
      </c>
      <c r="AA46" s="14">
        <v>242258</v>
      </c>
    </row>
    <row r="47" spans="1:27" x14ac:dyDescent="0.25">
      <c r="A47" s="11" t="s">
        <v>103</v>
      </c>
      <c r="B47" s="12" t="s">
        <v>104</v>
      </c>
      <c r="C47" s="14">
        <v>1568048</v>
      </c>
      <c r="D47" s="14">
        <v>1495740</v>
      </c>
      <c r="E47" s="14">
        <v>1523</v>
      </c>
      <c r="F47" s="14">
        <v>414986</v>
      </c>
      <c r="G47" s="14">
        <v>96677</v>
      </c>
      <c r="H47" s="14">
        <v>6627</v>
      </c>
      <c r="I47" s="14">
        <v>81</v>
      </c>
      <c r="J47" s="14">
        <v>38990</v>
      </c>
      <c r="K47" s="14">
        <v>24501</v>
      </c>
      <c r="L47" s="14">
        <v>14489</v>
      </c>
      <c r="M47" s="14">
        <v>9025</v>
      </c>
      <c r="N47" s="14">
        <v>26238</v>
      </c>
      <c r="O47" s="14">
        <v>15476</v>
      </c>
      <c r="P47" s="14">
        <v>10762</v>
      </c>
      <c r="Q47" s="14">
        <v>6809</v>
      </c>
      <c r="R47" s="14">
        <v>586</v>
      </c>
      <c r="S47" s="14">
        <v>347</v>
      </c>
      <c r="T47" s="14">
        <v>239</v>
      </c>
      <c r="U47" s="14">
        <v>168</v>
      </c>
      <c r="V47" s="14">
        <v>111</v>
      </c>
      <c r="W47" s="14">
        <v>57</v>
      </c>
      <c r="X47" s="14">
        <v>8</v>
      </c>
      <c r="Y47" s="14">
        <v>4</v>
      </c>
      <c r="Z47" s="14">
        <v>4</v>
      </c>
      <c r="AA47" s="14">
        <v>3731496</v>
      </c>
    </row>
    <row r="48" spans="1:27" x14ac:dyDescent="0.25">
      <c r="A48" s="11" t="s">
        <v>105</v>
      </c>
      <c r="B48" s="12" t="s">
        <v>106</v>
      </c>
      <c r="C48" s="14">
        <v>147225</v>
      </c>
      <c r="D48" s="14">
        <v>132773</v>
      </c>
      <c r="E48" s="14">
        <v>1093</v>
      </c>
      <c r="F48" s="14">
        <v>118507</v>
      </c>
      <c r="G48" s="14">
        <v>13489</v>
      </c>
      <c r="H48" s="14">
        <v>0</v>
      </c>
      <c r="I48" s="14">
        <v>0</v>
      </c>
      <c r="J48" s="14">
        <v>9135</v>
      </c>
      <c r="K48" s="14">
        <v>7111</v>
      </c>
      <c r="L48" s="14">
        <v>2024</v>
      </c>
      <c r="M48" s="14">
        <v>2277</v>
      </c>
      <c r="N48" s="14">
        <v>6802</v>
      </c>
      <c r="O48" s="14">
        <v>4834</v>
      </c>
      <c r="P48" s="14">
        <v>1968</v>
      </c>
      <c r="Q48" s="14">
        <v>343</v>
      </c>
      <c r="R48" s="14">
        <v>66</v>
      </c>
      <c r="S48" s="14">
        <v>55</v>
      </c>
      <c r="T48" s="14">
        <v>11</v>
      </c>
      <c r="U48" s="14">
        <v>26</v>
      </c>
      <c r="V48" s="14">
        <v>23</v>
      </c>
      <c r="W48" s="14">
        <v>3</v>
      </c>
      <c r="X48" s="14">
        <v>0</v>
      </c>
      <c r="Y48" s="14">
        <v>0</v>
      </c>
      <c r="Z48" s="14">
        <v>0</v>
      </c>
      <c r="AA48" s="14">
        <v>447765</v>
      </c>
    </row>
    <row r="49" spans="1:27" x14ac:dyDescent="0.25">
      <c r="A49" s="11" t="s">
        <v>107</v>
      </c>
      <c r="B49" s="12" t="s">
        <v>108</v>
      </c>
      <c r="C49" s="14">
        <v>122139</v>
      </c>
      <c r="D49" s="14">
        <v>114928</v>
      </c>
      <c r="E49" s="14">
        <v>927</v>
      </c>
      <c r="F49" s="14">
        <v>116763</v>
      </c>
      <c r="G49" s="14">
        <v>7074</v>
      </c>
      <c r="H49" s="14">
        <v>0</v>
      </c>
      <c r="I49" s="14">
        <v>0</v>
      </c>
      <c r="J49" s="14">
        <v>8066</v>
      </c>
      <c r="K49" s="14">
        <v>7005</v>
      </c>
      <c r="L49" s="14">
        <v>1061</v>
      </c>
      <c r="M49" s="14">
        <v>2300</v>
      </c>
      <c r="N49" s="14">
        <v>5579</v>
      </c>
      <c r="O49" s="14">
        <v>4705</v>
      </c>
      <c r="P49" s="14">
        <v>874</v>
      </c>
      <c r="Q49" s="14">
        <v>627</v>
      </c>
      <c r="R49" s="14">
        <v>158</v>
      </c>
      <c r="S49" s="14">
        <v>129</v>
      </c>
      <c r="T49" s="14">
        <v>29</v>
      </c>
      <c r="U49" s="14">
        <v>62</v>
      </c>
      <c r="V49" s="14">
        <v>55</v>
      </c>
      <c r="W49" s="14">
        <v>7</v>
      </c>
      <c r="X49" s="14">
        <v>0</v>
      </c>
      <c r="Y49" s="14">
        <v>0</v>
      </c>
      <c r="Z49" s="14">
        <v>0</v>
      </c>
      <c r="AA49" s="14">
        <v>392488</v>
      </c>
    </row>
    <row r="50" spans="1:27" x14ac:dyDescent="0.25">
      <c r="A50" s="11" t="s">
        <v>109</v>
      </c>
      <c r="B50" s="12" t="s">
        <v>110</v>
      </c>
      <c r="C50" s="14">
        <v>36841</v>
      </c>
      <c r="D50" s="14">
        <v>36079</v>
      </c>
      <c r="E50" s="14">
        <v>0</v>
      </c>
      <c r="F50" s="14">
        <v>79149</v>
      </c>
      <c r="G50" s="14">
        <v>768</v>
      </c>
      <c r="H50" s="14">
        <v>0</v>
      </c>
      <c r="I50" s="14">
        <v>0</v>
      </c>
      <c r="J50" s="14">
        <v>4862</v>
      </c>
      <c r="K50" s="14">
        <v>4747</v>
      </c>
      <c r="L50" s="14">
        <v>115</v>
      </c>
      <c r="M50" s="14">
        <v>1076</v>
      </c>
      <c r="N50" s="14">
        <v>3682</v>
      </c>
      <c r="O50" s="14">
        <v>3671</v>
      </c>
      <c r="P50" s="14">
        <v>11</v>
      </c>
      <c r="Q50" s="14">
        <v>358</v>
      </c>
      <c r="R50" s="14">
        <v>100</v>
      </c>
      <c r="S50" s="14">
        <v>91</v>
      </c>
      <c r="T50" s="14">
        <v>9</v>
      </c>
      <c r="U50" s="14">
        <v>36</v>
      </c>
      <c r="V50" s="14">
        <v>33</v>
      </c>
      <c r="W50" s="14">
        <v>3</v>
      </c>
      <c r="X50" s="14">
        <v>0</v>
      </c>
      <c r="Y50" s="14">
        <v>0</v>
      </c>
      <c r="Z50" s="14">
        <v>0</v>
      </c>
      <c r="AA50" s="14">
        <v>171631</v>
      </c>
    </row>
    <row r="51" spans="1:27" x14ac:dyDescent="0.25">
      <c r="A51" s="11" t="s">
        <v>111</v>
      </c>
      <c r="B51" s="12" t="s">
        <v>112</v>
      </c>
      <c r="C51" s="14">
        <v>822127</v>
      </c>
      <c r="D51" s="14">
        <v>775736</v>
      </c>
      <c r="E51" s="14">
        <v>8208</v>
      </c>
      <c r="F51" s="14">
        <v>662178</v>
      </c>
      <c r="G51" s="14">
        <v>49560</v>
      </c>
      <c r="H51" s="14">
        <v>699</v>
      </c>
      <c r="I51" s="14">
        <v>1313</v>
      </c>
      <c r="J51" s="14">
        <v>46926</v>
      </c>
      <c r="K51" s="14">
        <v>39689</v>
      </c>
      <c r="L51" s="14">
        <v>7237</v>
      </c>
      <c r="M51" s="14">
        <v>15363</v>
      </c>
      <c r="N51" s="14">
        <v>29981</v>
      </c>
      <c r="O51" s="14">
        <v>24326</v>
      </c>
      <c r="P51" s="14">
        <v>5655</v>
      </c>
      <c r="Q51" s="14">
        <v>4598</v>
      </c>
      <c r="R51" s="14">
        <v>817</v>
      </c>
      <c r="S51" s="14">
        <v>602</v>
      </c>
      <c r="T51" s="14">
        <v>215</v>
      </c>
      <c r="U51" s="14">
        <v>265</v>
      </c>
      <c r="V51" s="14">
        <v>202</v>
      </c>
      <c r="W51" s="14">
        <v>63</v>
      </c>
      <c r="X51" s="14">
        <v>7</v>
      </c>
      <c r="Y51" s="14">
        <v>2</v>
      </c>
      <c r="Z51" s="14">
        <v>5</v>
      </c>
      <c r="AA51" s="14">
        <v>2495774</v>
      </c>
    </row>
    <row r="52" spans="1:27" x14ac:dyDescent="0.25">
      <c r="A52" s="11" t="s">
        <v>113</v>
      </c>
      <c r="B52" s="12" t="s">
        <v>114</v>
      </c>
      <c r="C52" s="14">
        <v>841546</v>
      </c>
      <c r="D52" s="14">
        <v>779716</v>
      </c>
      <c r="E52" s="14">
        <v>41321</v>
      </c>
      <c r="F52" s="14">
        <v>718555</v>
      </c>
      <c r="G52" s="14">
        <v>44695</v>
      </c>
      <c r="H52" s="14">
        <v>0</v>
      </c>
      <c r="I52" s="14">
        <v>0</v>
      </c>
      <c r="J52" s="14">
        <v>49817</v>
      </c>
      <c r="K52" s="14">
        <v>43113</v>
      </c>
      <c r="L52" s="14">
        <v>6704</v>
      </c>
      <c r="M52" s="14">
        <v>16946</v>
      </c>
      <c r="N52" s="14">
        <v>31897</v>
      </c>
      <c r="O52" s="14">
        <v>26167</v>
      </c>
      <c r="P52" s="14">
        <v>5730</v>
      </c>
      <c r="Q52" s="14">
        <v>4274</v>
      </c>
      <c r="R52" s="14">
        <v>616</v>
      </c>
      <c r="S52" s="14">
        <v>477</v>
      </c>
      <c r="T52" s="14">
        <v>139</v>
      </c>
      <c r="U52" s="14">
        <v>214</v>
      </c>
      <c r="V52" s="14">
        <v>170</v>
      </c>
      <c r="W52" s="14">
        <v>44</v>
      </c>
      <c r="X52" s="14">
        <v>0</v>
      </c>
      <c r="Y52" s="14">
        <v>0</v>
      </c>
      <c r="Z52" s="14">
        <v>0</v>
      </c>
      <c r="AA52" s="14">
        <v>2612141</v>
      </c>
    </row>
    <row r="53" spans="1:27" x14ac:dyDescent="0.25">
      <c r="A53" s="11" t="s">
        <v>115</v>
      </c>
      <c r="B53" s="12" t="s">
        <v>116</v>
      </c>
      <c r="C53" s="14">
        <v>401895</v>
      </c>
      <c r="D53" s="14">
        <v>359154</v>
      </c>
      <c r="E53" s="14">
        <v>11809</v>
      </c>
      <c r="F53" s="14">
        <v>158655</v>
      </c>
      <c r="G53" s="14">
        <v>33155</v>
      </c>
      <c r="H53" s="14">
        <v>0</v>
      </c>
      <c r="I53" s="14">
        <v>0</v>
      </c>
      <c r="J53" s="14">
        <v>14490</v>
      </c>
      <c r="K53" s="14">
        <v>9518</v>
      </c>
      <c r="L53" s="14">
        <v>4972</v>
      </c>
      <c r="M53" s="14">
        <v>2413</v>
      </c>
      <c r="N53" s="14">
        <v>11871</v>
      </c>
      <c r="O53" s="14">
        <v>7106</v>
      </c>
      <c r="P53" s="14">
        <v>4765</v>
      </c>
      <c r="Q53" s="14">
        <v>2201</v>
      </c>
      <c r="R53" s="14">
        <v>95</v>
      </c>
      <c r="S53" s="14">
        <v>52</v>
      </c>
      <c r="T53" s="14">
        <v>43</v>
      </c>
      <c r="U53" s="14">
        <v>25</v>
      </c>
      <c r="V53" s="14">
        <v>15</v>
      </c>
      <c r="W53" s="14">
        <v>10</v>
      </c>
      <c r="X53" s="14">
        <v>0</v>
      </c>
      <c r="Y53" s="14">
        <v>0</v>
      </c>
      <c r="Z53" s="14">
        <v>0</v>
      </c>
      <c r="AA53" s="14">
        <v>1022244</v>
      </c>
    </row>
    <row r="54" spans="1:27" x14ac:dyDescent="0.25">
      <c r="A54" s="11" t="s">
        <v>117</v>
      </c>
      <c r="B54" s="12" t="s">
        <v>118</v>
      </c>
      <c r="C54" s="14">
        <v>202609</v>
      </c>
      <c r="D54" s="14">
        <v>185695</v>
      </c>
      <c r="E54" s="14">
        <v>806</v>
      </c>
      <c r="F54" s="14">
        <v>306644</v>
      </c>
      <c r="G54" s="14">
        <v>16108</v>
      </c>
      <c r="H54" s="14">
        <v>0</v>
      </c>
      <c r="I54" s="14">
        <v>0</v>
      </c>
      <c r="J54" s="14">
        <v>20814</v>
      </c>
      <c r="K54" s="14">
        <v>18398</v>
      </c>
      <c r="L54" s="14">
        <v>2416</v>
      </c>
      <c r="M54" s="14">
        <v>7604</v>
      </c>
      <c r="N54" s="14">
        <v>12376</v>
      </c>
      <c r="O54" s="14">
        <v>10794</v>
      </c>
      <c r="P54" s="14">
        <v>1582</v>
      </c>
      <c r="Q54" s="14">
        <v>980</v>
      </c>
      <c r="R54" s="14">
        <v>177</v>
      </c>
      <c r="S54" s="14">
        <v>145</v>
      </c>
      <c r="T54" s="14">
        <v>32</v>
      </c>
      <c r="U54" s="14">
        <v>57</v>
      </c>
      <c r="V54" s="14">
        <v>46</v>
      </c>
      <c r="W54" s="14">
        <v>11</v>
      </c>
      <c r="X54" s="14">
        <v>3</v>
      </c>
      <c r="Y54" s="14">
        <v>1</v>
      </c>
      <c r="Z54" s="14">
        <v>2</v>
      </c>
      <c r="AA54" s="14">
        <v>787300</v>
      </c>
    </row>
    <row r="55" spans="1:27" x14ac:dyDescent="0.25">
      <c r="A55" s="11" t="s">
        <v>119</v>
      </c>
      <c r="B55" s="12" t="s">
        <v>120</v>
      </c>
      <c r="C55" s="14">
        <v>52783453</v>
      </c>
      <c r="D55" s="14">
        <v>49492640</v>
      </c>
      <c r="E55" s="14">
        <v>355020</v>
      </c>
      <c r="F55" s="14">
        <v>43490077</v>
      </c>
      <c r="G55" s="14">
        <v>4029276</v>
      </c>
      <c r="H55" s="14">
        <v>98131</v>
      </c>
      <c r="I55" s="14">
        <v>4316</v>
      </c>
      <c r="J55" s="14">
        <v>3207260</v>
      </c>
      <c r="K55" s="14">
        <v>2603516</v>
      </c>
      <c r="L55" s="14">
        <v>603744</v>
      </c>
      <c r="M55" s="14">
        <v>831413</v>
      </c>
      <c r="N55" s="14">
        <v>2308274</v>
      </c>
      <c r="O55" s="14">
        <v>1772100</v>
      </c>
      <c r="P55" s="14">
        <v>536174</v>
      </c>
      <c r="Q55" s="14">
        <v>225269</v>
      </c>
      <c r="R55" s="14">
        <v>30362</v>
      </c>
      <c r="S55" s="14">
        <v>19954</v>
      </c>
      <c r="T55" s="14">
        <v>10408</v>
      </c>
      <c r="U55" s="14">
        <v>11703</v>
      </c>
      <c r="V55" s="14">
        <v>7837</v>
      </c>
      <c r="W55" s="14">
        <v>3866</v>
      </c>
      <c r="X55" s="14">
        <v>63</v>
      </c>
      <c r="Y55" s="14">
        <v>54</v>
      </c>
      <c r="Z55" s="14">
        <v>9</v>
      </c>
      <c r="AA55" s="14">
        <v>162424919</v>
      </c>
    </row>
    <row r="56" spans="1:27" x14ac:dyDescent="0.25">
      <c r="A56" s="11" t="s">
        <v>121</v>
      </c>
      <c r="B56" s="12" t="s">
        <v>122</v>
      </c>
      <c r="C56" s="14">
        <v>2934853</v>
      </c>
      <c r="D56" s="14">
        <v>2704866</v>
      </c>
      <c r="E56" s="14">
        <v>1283</v>
      </c>
      <c r="F56" s="14">
        <v>5790077</v>
      </c>
      <c r="G56" s="14">
        <v>286440</v>
      </c>
      <c r="H56" s="14">
        <v>10902</v>
      </c>
      <c r="I56" s="14">
        <v>0</v>
      </c>
      <c r="J56" s="14">
        <v>389716</v>
      </c>
      <c r="K56" s="14">
        <v>346750</v>
      </c>
      <c r="L56" s="14">
        <v>42966</v>
      </c>
      <c r="M56" s="14">
        <v>111491</v>
      </c>
      <c r="N56" s="14">
        <v>275836</v>
      </c>
      <c r="O56" s="14">
        <v>235259</v>
      </c>
      <c r="P56" s="14">
        <v>40577</v>
      </c>
      <c r="Q56" s="14">
        <v>8777</v>
      </c>
      <c r="R56" s="14">
        <v>2587</v>
      </c>
      <c r="S56" s="14">
        <v>2091</v>
      </c>
      <c r="T56" s="14">
        <v>496</v>
      </c>
      <c r="U56" s="14">
        <v>1173</v>
      </c>
      <c r="V56" s="14">
        <v>972</v>
      </c>
      <c r="W56" s="14">
        <v>201</v>
      </c>
      <c r="X56" s="14">
        <v>2</v>
      </c>
      <c r="Y56" s="14">
        <v>2</v>
      </c>
      <c r="Z56" s="14">
        <v>0</v>
      </c>
      <c r="AA56" s="14">
        <v>13187317</v>
      </c>
    </row>
    <row r="57" spans="1:27" x14ac:dyDescent="0.25">
      <c r="A57" s="11" t="s">
        <v>123</v>
      </c>
      <c r="B57" s="12" t="s">
        <v>124</v>
      </c>
      <c r="C57" s="14">
        <v>125731</v>
      </c>
      <c r="D57" s="14">
        <v>123886</v>
      </c>
      <c r="E57" s="14">
        <v>110</v>
      </c>
      <c r="F57" s="14">
        <v>93004</v>
      </c>
      <c r="G57" s="14">
        <v>4277</v>
      </c>
      <c r="H57" s="14" t="s">
        <v>193</v>
      </c>
      <c r="I57" s="14" t="s">
        <v>193</v>
      </c>
      <c r="J57" s="14">
        <v>6223</v>
      </c>
      <c r="K57" s="14">
        <v>5581</v>
      </c>
      <c r="L57" s="14">
        <v>642</v>
      </c>
      <c r="M57" s="14">
        <v>2689</v>
      </c>
      <c r="N57" s="14">
        <v>3485</v>
      </c>
      <c r="O57" s="14">
        <v>2890</v>
      </c>
      <c r="P57" s="14">
        <v>595</v>
      </c>
      <c r="Q57" s="14">
        <v>983</v>
      </c>
      <c r="R57" s="14">
        <v>53</v>
      </c>
      <c r="S57" s="14">
        <v>30</v>
      </c>
      <c r="T57" s="14">
        <v>23</v>
      </c>
      <c r="U57" s="14">
        <v>16</v>
      </c>
      <c r="V57" s="14">
        <v>7</v>
      </c>
      <c r="W57" s="14">
        <v>9</v>
      </c>
      <c r="X57" s="14" t="s">
        <v>193</v>
      </c>
      <c r="Y57" s="14" t="s">
        <v>193</v>
      </c>
      <c r="Z57" s="14" t="s">
        <v>193</v>
      </c>
      <c r="AA57" s="14">
        <v>370236</v>
      </c>
    </row>
    <row r="58" spans="1:27" x14ac:dyDescent="0.25">
      <c r="A58" s="11" t="s">
        <v>125</v>
      </c>
      <c r="B58" s="12" t="s">
        <v>126</v>
      </c>
      <c r="C58" s="14">
        <v>82282</v>
      </c>
      <c r="D58" s="14">
        <v>80430</v>
      </c>
      <c r="E58" s="14">
        <v>0</v>
      </c>
      <c r="F58" s="14">
        <v>168176</v>
      </c>
      <c r="G58" s="14">
        <v>1959</v>
      </c>
      <c r="H58" s="14">
        <v>0</v>
      </c>
      <c r="I58" s="14">
        <v>0</v>
      </c>
      <c r="J58" s="14">
        <v>10384</v>
      </c>
      <c r="K58" s="14">
        <v>10090</v>
      </c>
      <c r="L58" s="14">
        <v>294</v>
      </c>
      <c r="M58" s="14">
        <v>4013</v>
      </c>
      <c r="N58" s="14">
        <v>6251</v>
      </c>
      <c r="O58" s="14">
        <v>6081</v>
      </c>
      <c r="P58" s="14">
        <v>170</v>
      </c>
      <c r="Q58" s="14">
        <v>684</v>
      </c>
      <c r="R58" s="14">
        <v>127</v>
      </c>
      <c r="S58" s="14">
        <v>104</v>
      </c>
      <c r="T58" s="14">
        <v>23</v>
      </c>
      <c r="U58" s="14">
        <v>51</v>
      </c>
      <c r="V58" s="14">
        <v>42</v>
      </c>
      <c r="W58" s="14">
        <v>9</v>
      </c>
      <c r="X58" s="14">
        <v>5</v>
      </c>
      <c r="Y58" s="14">
        <v>5</v>
      </c>
      <c r="Z58" s="14">
        <v>0</v>
      </c>
      <c r="AA58" s="14">
        <v>371180</v>
      </c>
    </row>
    <row r="59" spans="1:27" x14ac:dyDescent="0.25">
      <c r="A59" s="11" t="s">
        <v>127</v>
      </c>
      <c r="B59" s="12" t="s">
        <v>128</v>
      </c>
      <c r="C59" s="14">
        <v>205766</v>
      </c>
      <c r="D59" s="14">
        <v>183825</v>
      </c>
      <c r="E59" s="14">
        <v>2278</v>
      </c>
      <c r="F59" s="14">
        <v>101631</v>
      </c>
      <c r="G59" s="14">
        <v>21837</v>
      </c>
      <c r="H59" s="14">
        <v>0</v>
      </c>
      <c r="I59" s="14">
        <v>0</v>
      </c>
      <c r="J59" s="14">
        <v>9373</v>
      </c>
      <c r="K59" s="14">
        <v>6097</v>
      </c>
      <c r="L59" s="14">
        <v>3276</v>
      </c>
      <c r="M59" s="14">
        <v>2219</v>
      </c>
      <c r="N59" s="14">
        <v>7042</v>
      </c>
      <c r="O59" s="14">
        <v>3878</v>
      </c>
      <c r="P59" s="14">
        <v>3164</v>
      </c>
      <c r="Q59" s="14">
        <v>461</v>
      </c>
      <c r="R59" s="14">
        <v>129</v>
      </c>
      <c r="S59" s="14">
        <v>94</v>
      </c>
      <c r="T59" s="14">
        <v>35</v>
      </c>
      <c r="U59" s="14">
        <v>35</v>
      </c>
      <c r="V59" s="14">
        <v>25</v>
      </c>
      <c r="W59" s="14">
        <v>10</v>
      </c>
      <c r="X59" s="14">
        <v>0</v>
      </c>
      <c r="Y59" s="14">
        <v>0</v>
      </c>
      <c r="Z59" s="14">
        <v>0</v>
      </c>
      <c r="AA59" s="14">
        <v>551175</v>
      </c>
    </row>
    <row r="60" spans="1:27" x14ac:dyDescent="0.25">
      <c r="A60" s="11" t="s">
        <v>129</v>
      </c>
      <c r="B60" s="12" t="s">
        <v>130</v>
      </c>
      <c r="C60" s="14">
        <v>550183</v>
      </c>
      <c r="D60" s="14">
        <v>536094</v>
      </c>
      <c r="E60" s="14">
        <v>5434</v>
      </c>
      <c r="F60" s="14">
        <v>135268</v>
      </c>
      <c r="G60" s="14">
        <v>35571</v>
      </c>
      <c r="H60" s="14">
        <v>0</v>
      </c>
      <c r="I60" s="14">
        <v>0</v>
      </c>
      <c r="J60" s="14">
        <v>13451</v>
      </c>
      <c r="K60" s="14">
        <v>8116</v>
      </c>
      <c r="L60" s="14">
        <v>5335</v>
      </c>
      <c r="M60" s="14">
        <v>2254</v>
      </c>
      <c r="N60" s="14">
        <v>11059</v>
      </c>
      <c r="O60" s="14">
        <v>5862</v>
      </c>
      <c r="P60" s="14">
        <v>5197</v>
      </c>
      <c r="Q60" s="14">
        <v>1859</v>
      </c>
      <c r="R60" s="14">
        <v>165</v>
      </c>
      <c r="S60" s="14">
        <v>95</v>
      </c>
      <c r="T60" s="14">
        <v>70</v>
      </c>
      <c r="U60" s="14">
        <v>70</v>
      </c>
      <c r="V60" s="14">
        <v>39</v>
      </c>
      <c r="W60" s="14">
        <v>31</v>
      </c>
      <c r="X60" s="14">
        <v>0</v>
      </c>
      <c r="Y60" s="14">
        <v>0</v>
      </c>
      <c r="Z60" s="14">
        <v>0</v>
      </c>
      <c r="AA60" s="14">
        <v>1316153</v>
      </c>
    </row>
    <row r="61" spans="1:27" x14ac:dyDescent="0.25">
      <c r="A61" s="11" t="s">
        <v>131</v>
      </c>
      <c r="B61" s="12" t="s">
        <v>132</v>
      </c>
      <c r="C61" s="14">
        <v>289161</v>
      </c>
      <c r="D61" s="14">
        <v>273867</v>
      </c>
      <c r="E61" s="14">
        <v>462</v>
      </c>
      <c r="F61" s="14">
        <v>170615</v>
      </c>
      <c r="G61" s="14">
        <v>17102</v>
      </c>
      <c r="H61" s="14">
        <v>0</v>
      </c>
      <c r="I61" s="14">
        <v>0</v>
      </c>
      <c r="J61" s="14">
        <v>12804</v>
      </c>
      <c r="K61" s="14">
        <v>10239</v>
      </c>
      <c r="L61" s="14">
        <v>2565</v>
      </c>
      <c r="M61" s="14">
        <v>2734</v>
      </c>
      <c r="N61" s="14">
        <v>9464</v>
      </c>
      <c r="O61" s="14">
        <v>7506</v>
      </c>
      <c r="P61" s="14">
        <v>1958</v>
      </c>
      <c r="Q61" s="14">
        <v>1682</v>
      </c>
      <c r="R61" s="14">
        <v>167</v>
      </c>
      <c r="S61" s="14">
        <v>119</v>
      </c>
      <c r="T61" s="14">
        <v>48</v>
      </c>
      <c r="U61" s="14">
        <v>47</v>
      </c>
      <c r="V61" s="14">
        <v>30</v>
      </c>
      <c r="W61" s="14">
        <v>17</v>
      </c>
      <c r="X61" s="14">
        <v>0</v>
      </c>
      <c r="Y61" s="14">
        <v>0</v>
      </c>
      <c r="Z61" s="14">
        <v>0</v>
      </c>
      <c r="AA61" s="14">
        <v>800587</v>
      </c>
    </row>
    <row r="62" spans="1:27" x14ac:dyDescent="0.25">
      <c r="A62" s="11" t="s">
        <v>133</v>
      </c>
      <c r="B62" s="12" t="s">
        <v>134</v>
      </c>
      <c r="C62" s="14">
        <v>76360</v>
      </c>
      <c r="D62" s="14">
        <v>72292</v>
      </c>
      <c r="E62" s="14">
        <v>49</v>
      </c>
      <c r="F62" s="14">
        <v>46169</v>
      </c>
      <c r="G62" s="14">
        <v>4575</v>
      </c>
      <c r="H62" s="14">
        <v>0</v>
      </c>
      <c r="I62" s="14">
        <v>0</v>
      </c>
      <c r="J62" s="14">
        <v>3456</v>
      </c>
      <c r="K62" s="14">
        <v>2771</v>
      </c>
      <c r="L62" s="14">
        <v>685</v>
      </c>
      <c r="M62" s="14">
        <v>1341</v>
      </c>
      <c r="N62" s="14">
        <v>1990</v>
      </c>
      <c r="O62" s="14">
        <v>1429</v>
      </c>
      <c r="P62" s="14">
        <v>561</v>
      </c>
      <c r="Q62" s="14">
        <v>453</v>
      </c>
      <c r="R62" s="14">
        <v>77</v>
      </c>
      <c r="S62" s="14">
        <v>53</v>
      </c>
      <c r="T62" s="14">
        <v>24</v>
      </c>
      <c r="U62" s="14">
        <v>32</v>
      </c>
      <c r="V62" s="14">
        <v>23</v>
      </c>
      <c r="W62" s="14">
        <v>9</v>
      </c>
      <c r="X62" s="14">
        <v>0</v>
      </c>
      <c r="Y62" s="14">
        <v>0</v>
      </c>
      <c r="Z62" s="14">
        <v>0</v>
      </c>
      <c r="AA62" s="14">
        <v>212349</v>
      </c>
    </row>
    <row r="63" spans="1:27" x14ac:dyDescent="0.25">
      <c r="A63" s="11" t="s">
        <v>135</v>
      </c>
      <c r="B63" s="12" t="s">
        <v>136</v>
      </c>
      <c r="C63" s="14">
        <v>1002999</v>
      </c>
      <c r="D63" s="14">
        <v>927044</v>
      </c>
      <c r="E63" s="14">
        <v>21472</v>
      </c>
      <c r="F63" s="14">
        <v>1011598</v>
      </c>
      <c r="G63" s="14">
        <v>75245</v>
      </c>
      <c r="H63" s="14">
        <v>0</v>
      </c>
      <c r="I63" s="14">
        <v>0</v>
      </c>
      <c r="J63" s="14">
        <v>71978</v>
      </c>
      <c r="K63" s="14">
        <v>60695</v>
      </c>
      <c r="L63" s="14">
        <v>11283</v>
      </c>
      <c r="M63" s="14">
        <v>17993</v>
      </c>
      <c r="N63" s="14">
        <v>53027</v>
      </c>
      <c r="O63" s="14">
        <v>42701</v>
      </c>
      <c r="P63" s="14">
        <v>10326</v>
      </c>
      <c r="Q63" s="14">
        <v>3951</v>
      </c>
      <c r="R63" s="14">
        <v>855</v>
      </c>
      <c r="S63" s="14">
        <v>637</v>
      </c>
      <c r="T63" s="14">
        <v>218</v>
      </c>
      <c r="U63" s="14">
        <v>399</v>
      </c>
      <c r="V63" s="14">
        <v>308</v>
      </c>
      <c r="W63" s="14">
        <v>91</v>
      </c>
      <c r="X63" s="14">
        <v>0</v>
      </c>
      <c r="Y63" s="14">
        <v>0</v>
      </c>
      <c r="Z63" s="14">
        <v>0</v>
      </c>
      <c r="AA63" s="14">
        <v>3312820</v>
      </c>
    </row>
    <row r="64" spans="1:27" x14ac:dyDescent="0.25">
      <c r="A64" s="11" t="s">
        <v>137</v>
      </c>
      <c r="B64" s="12" t="s">
        <v>138</v>
      </c>
      <c r="C64" s="14">
        <v>388714</v>
      </c>
      <c r="D64" s="14">
        <v>369256</v>
      </c>
      <c r="E64" s="14">
        <v>15355</v>
      </c>
      <c r="F64" s="14">
        <v>178003</v>
      </c>
      <c r="G64" s="14">
        <v>18915</v>
      </c>
      <c r="H64" s="14">
        <v>0</v>
      </c>
      <c r="I64" s="14">
        <v>0</v>
      </c>
      <c r="J64" s="14">
        <v>13518</v>
      </c>
      <c r="K64" s="14">
        <v>10680</v>
      </c>
      <c r="L64" s="14">
        <v>2838</v>
      </c>
      <c r="M64" s="14">
        <v>3872</v>
      </c>
      <c r="N64" s="14">
        <v>8702</v>
      </c>
      <c r="O64" s="14">
        <v>6808</v>
      </c>
      <c r="P64" s="14">
        <v>1894</v>
      </c>
      <c r="Q64" s="14">
        <v>2408</v>
      </c>
      <c r="R64" s="14">
        <v>123</v>
      </c>
      <c r="S64" s="14">
        <v>76</v>
      </c>
      <c r="T64" s="14">
        <v>47</v>
      </c>
      <c r="U64" s="14">
        <v>46</v>
      </c>
      <c r="V64" s="14">
        <v>29</v>
      </c>
      <c r="W64" s="14">
        <v>17</v>
      </c>
      <c r="X64" s="14">
        <v>0</v>
      </c>
      <c r="Y64" s="14">
        <v>0</v>
      </c>
      <c r="Z64" s="14">
        <v>0</v>
      </c>
      <c r="AA64" s="14">
        <v>1021301</v>
      </c>
    </row>
    <row r="65" spans="1:27" x14ac:dyDescent="0.25">
      <c r="A65" s="11" t="s">
        <v>139</v>
      </c>
      <c r="B65" s="12" t="s">
        <v>140</v>
      </c>
      <c r="C65" s="14">
        <v>40340</v>
      </c>
      <c r="D65" s="14">
        <v>36589</v>
      </c>
      <c r="E65" s="14">
        <v>0</v>
      </c>
      <c r="F65" s="14">
        <v>174552</v>
      </c>
      <c r="G65" s="14">
        <v>3996</v>
      </c>
      <c r="H65" s="14">
        <v>126</v>
      </c>
      <c r="I65" s="14">
        <v>0</v>
      </c>
      <c r="J65" s="14">
        <v>11072</v>
      </c>
      <c r="K65" s="14">
        <v>10473</v>
      </c>
      <c r="L65" s="14">
        <v>599</v>
      </c>
      <c r="M65" s="14">
        <v>4725</v>
      </c>
      <c r="N65" s="14">
        <v>6219</v>
      </c>
      <c r="O65" s="14">
        <v>5747</v>
      </c>
      <c r="P65" s="14">
        <v>472</v>
      </c>
      <c r="Q65" s="14">
        <v>56</v>
      </c>
      <c r="R65" s="14">
        <v>90</v>
      </c>
      <c r="S65" s="14">
        <v>67</v>
      </c>
      <c r="T65" s="14">
        <v>23</v>
      </c>
      <c r="U65" s="14">
        <v>28</v>
      </c>
      <c r="V65" s="14">
        <v>20</v>
      </c>
      <c r="W65" s="14">
        <v>8</v>
      </c>
      <c r="X65" s="14">
        <v>0</v>
      </c>
      <c r="Y65" s="14">
        <v>0</v>
      </c>
      <c r="Z65" s="14">
        <v>0</v>
      </c>
      <c r="AA65" s="14">
        <v>295202</v>
      </c>
    </row>
    <row r="66" spans="1:27" x14ac:dyDescent="0.25">
      <c r="A66" s="11" t="s">
        <v>141</v>
      </c>
      <c r="B66" s="12" t="s">
        <v>142</v>
      </c>
      <c r="C66" s="14">
        <v>135115</v>
      </c>
      <c r="D66" s="14">
        <v>564702</v>
      </c>
      <c r="E66" s="14">
        <v>1057</v>
      </c>
      <c r="F66" s="14">
        <v>155448</v>
      </c>
      <c r="G66" s="14">
        <v>8758</v>
      </c>
      <c r="H66" s="14">
        <v>0</v>
      </c>
      <c r="I66" s="14">
        <v>0</v>
      </c>
      <c r="J66" s="14">
        <v>10640</v>
      </c>
      <c r="K66" s="14">
        <v>9327</v>
      </c>
      <c r="L66" s="14">
        <v>1313</v>
      </c>
      <c r="M66" s="14">
        <v>4326</v>
      </c>
      <c r="N66" s="14">
        <v>6090</v>
      </c>
      <c r="O66" s="14">
        <v>5001</v>
      </c>
      <c r="P66" s="14">
        <v>1089</v>
      </c>
      <c r="Q66" s="14">
        <v>799</v>
      </c>
      <c r="R66" s="14">
        <v>124</v>
      </c>
      <c r="S66" s="14">
        <v>91</v>
      </c>
      <c r="T66" s="14">
        <v>33</v>
      </c>
      <c r="U66" s="14">
        <v>41</v>
      </c>
      <c r="V66" s="14">
        <v>37</v>
      </c>
      <c r="W66" s="14">
        <v>4</v>
      </c>
      <c r="X66" s="14">
        <v>0</v>
      </c>
      <c r="Y66" s="14">
        <v>0</v>
      </c>
      <c r="Z66" s="14">
        <v>0</v>
      </c>
      <c r="AA66" s="14">
        <v>903995</v>
      </c>
    </row>
    <row r="67" spans="1:27" x14ac:dyDescent="0.25">
      <c r="A67" s="11" t="s">
        <v>143</v>
      </c>
      <c r="B67" s="12" t="s">
        <v>144</v>
      </c>
      <c r="C67" s="14">
        <v>381175</v>
      </c>
      <c r="D67" s="14">
        <v>360862</v>
      </c>
      <c r="E67" s="14">
        <v>0</v>
      </c>
      <c r="F67" s="14">
        <v>97937</v>
      </c>
      <c r="G67" s="14">
        <v>20341</v>
      </c>
      <c r="H67" s="14">
        <v>0</v>
      </c>
      <c r="I67" s="14">
        <v>0</v>
      </c>
      <c r="J67" s="14">
        <v>8928</v>
      </c>
      <c r="K67" s="14">
        <v>5877</v>
      </c>
      <c r="L67" s="14">
        <v>3051</v>
      </c>
      <c r="M67" s="14">
        <v>1972</v>
      </c>
      <c r="N67" s="14">
        <v>5189</v>
      </c>
      <c r="O67" s="14">
        <v>3905</v>
      </c>
      <c r="P67" s="14">
        <v>1284</v>
      </c>
      <c r="Q67" s="14">
        <v>3075</v>
      </c>
      <c r="R67" s="14">
        <v>130</v>
      </c>
      <c r="S67" s="14">
        <v>97</v>
      </c>
      <c r="T67" s="14">
        <v>33</v>
      </c>
      <c r="U67" s="14">
        <v>44</v>
      </c>
      <c r="V67" s="14">
        <v>35</v>
      </c>
      <c r="W67" s="14">
        <v>9</v>
      </c>
      <c r="X67" s="14">
        <v>0</v>
      </c>
      <c r="Y67" s="14">
        <v>0</v>
      </c>
      <c r="Z67" s="14">
        <v>0</v>
      </c>
      <c r="AA67" s="14">
        <v>893944</v>
      </c>
    </row>
    <row r="68" spans="1:27" x14ac:dyDescent="0.25">
      <c r="A68" s="11" t="s">
        <v>145</v>
      </c>
      <c r="B68" s="12" t="s">
        <v>146</v>
      </c>
      <c r="C68" s="14">
        <v>219334</v>
      </c>
      <c r="D68" s="14">
        <v>200751</v>
      </c>
      <c r="E68" s="14">
        <v>0</v>
      </c>
      <c r="F68" s="14">
        <v>165420</v>
      </c>
      <c r="G68" s="14">
        <v>18583</v>
      </c>
      <c r="H68" s="14" t="s">
        <v>193</v>
      </c>
      <c r="I68" s="14" t="s">
        <v>193</v>
      </c>
      <c r="J68" s="14">
        <v>12714</v>
      </c>
      <c r="K68" s="14">
        <v>9926</v>
      </c>
      <c r="L68" s="14">
        <v>2788</v>
      </c>
      <c r="M68" s="14">
        <v>3932</v>
      </c>
      <c r="N68" s="14">
        <v>8149</v>
      </c>
      <c r="O68" s="14">
        <v>5993</v>
      </c>
      <c r="P68" s="14">
        <v>2156</v>
      </c>
      <c r="Q68" s="14">
        <v>1281</v>
      </c>
      <c r="R68" s="14">
        <v>152</v>
      </c>
      <c r="S68" s="14">
        <v>114</v>
      </c>
      <c r="T68" s="14">
        <v>38</v>
      </c>
      <c r="U68" s="14">
        <v>40</v>
      </c>
      <c r="V68" s="14">
        <v>34</v>
      </c>
      <c r="W68" s="14">
        <v>6</v>
      </c>
      <c r="X68" s="14" t="s">
        <v>193</v>
      </c>
      <c r="Y68" s="14" t="s">
        <v>193</v>
      </c>
      <c r="Z68" s="14" t="s">
        <v>193</v>
      </c>
      <c r="AA68" s="14">
        <v>651413</v>
      </c>
    </row>
    <row r="69" spans="1:27" x14ac:dyDescent="0.25">
      <c r="A69" s="11" t="s">
        <v>147</v>
      </c>
      <c r="B69" s="12" t="s">
        <v>148</v>
      </c>
      <c r="C69" s="14">
        <v>41982</v>
      </c>
      <c r="D69" s="14">
        <v>39456</v>
      </c>
      <c r="E69" s="14">
        <v>376</v>
      </c>
      <c r="F69" s="14">
        <v>86909</v>
      </c>
      <c r="G69" s="14">
        <v>2163</v>
      </c>
      <c r="H69" s="14">
        <v>0</v>
      </c>
      <c r="I69" s="14">
        <v>0</v>
      </c>
      <c r="J69" s="14">
        <v>5538</v>
      </c>
      <c r="K69" s="14">
        <v>5214</v>
      </c>
      <c r="L69" s="14">
        <v>324</v>
      </c>
      <c r="M69" s="14">
        <v>2278</v>
      </c>
      <c r="N69" s="14">
        <v>3089</v>
      </c>
      <c r="O69" s="14">
        <v>2933</v>
      </c>
      <c r="P69" s="14">
        <v>156</v>
      </c>
      <c r="Q69" s="14">
        <v>285</v>
      </c>
      <c r="R69" s="14">
        <v>93</v>
      </c>
      <c r="S69" s="14">
        <v>80</v>
      </c>
      <c r="T69" s="14">
        <v>13</v>
      </c>
      <c r="U69" s="14">
        <v>41</v>
      </c>
      <c r="V69" s="14">
        <v>35</v>
      </c>
      <c r="W69" s="14">
        <v>6</v>
      </c>
      <c r="X69" s="14">
        <v>0</v>
      </c>
      <c r="Y69" s="14">
        <v>0</v>
      </c>
      <c r="Z69" s="14">
        <v>0</v>
      </c>
      <c r="AA69" s="14">
        <v>190971</v>
      </c>
    </row>
    <row r="70" spans="1:27" x14ac:dyDescent="0.25">
      <c r="A70" s="11" t="s">
        <v>149</v>
      </c>
      <c r="B70" s="12" t="s">
        <v>150</v>
      </c>
      <c r="C70" s="14">
        <v>241745</v>
      </c>
      <c r="D70" s="14">
        <v>226703</v>
      </c>
      <c r="E70" s="14">
        <v>0</v>
      </c>
      <c r="F70" s="14">
        <v>56787</v>
      </c>
      <c r="G70" s="14">
        <v>15556</v>
      </c>
      <c r="H70" s="14" t="s">
        <v>193</v>
      </c>
      <c r="I70" s="14" t="s">
        <v>193</v>
      </c>
      <c r="J70" s="14">
        <v>5723</v>
      </c>
      <c r="K70" s="14">
        <v>3390</v>
      </c>
      <c r="L70" s="14">
        <v>2333</v>
      </c>
      <c r="M70" s="14">
        <v>1167</v>
      </c>
      <c r="N70" s="14">
        <v>3718</v>
      </c>
      <c r="O70" s="14">
        <v>2224</v>
      </c>
      <c r="P70" s="14">
        <v>1494</v>
      </c>
      <c r="Q70" s="14">
        <v>1476</v>
      </c>
      <c r="R70" s="14">
        <v>132</v>
      </c>
      <c r="S70" s="14">
        <v>81</v>
      </c>
      <c r="T70" s="14">
        <v>51</v>
      </c>
      <c r="U70" s="14">
        <v>61</v>
      </c>
      <c r="V70" s="14">
        <v>36</v>
      </c>
      <c r="W70" s="14">
        <v>25</v>
      </c>
      <c r="X70" s="14" t="s">
        <v>193</v>
      </c>
      <c r="Y70" s="14" t="s">
        <v>193</v>
      </c>
      <c r="Z70" s="14" t="s">
        <v>193</v>
      </c>
      <c r="AA70" s="14">
        <v>562965</v>
      </c>
    </row>
    <row r="71" spans="1:27" x14ac:dyDescent="0.25">
      <c r="A71" s="11" t="s">
        <v>151</v>
      </c>
      <c r="B71" s="12" t="s">
        <v>152</v>
      </c>
      <c r="C71" s="14">
        <v>192733</v>
      </c>
      <c r="D71" s="14">
        <v>183023</v>
      </c>
      <c r="E71" s="14">
        <v>0</v>
      </c>
      <c r="F71" s="14">
        <v>62695</v>
      </c>
      <c r="G71" s="14">
        <v>10310</v>
      </c>
      <c r="H71" s="14">
        <v>0</v>
      </c>
      <c r="I71" s="14">
        <v>0</v>
      </c>
      <c r="J71" s="14">
        <v>5308</v>
      </c>
      <c r="K71" s="14">
        <v>3762</v>
      </c>
      <c r="L71" s="14">
        <v>1546</v>
      </c>
      <c r="M71" s="14">
        <v>1633</v>
      </c>
      <c r="N71" s="14">
        <v>3071</v>
      </c>
      <c r="O71" s="14">
        <v>2129</v>
      </c>
      <c r="P71" s="14">
        <v>942</v>
      </c>
      <c r="Q71" s="14">
        <v>1067</v>
      </c>
      <c r="R71" s="14">
        <v>89</v>
      </c>
      <c r="S71" s="14">
        <v>59</v>
      </c>
      <c r="T71" s="14">
        <v>30</v>
      </c>
      <c r="U71" s="14">
        <v>15</v>
      </c>
      <c r="V71" s="14">
        <v>8</v>
      </c>
      <c r="W71" s="14">
        <v>7</v>
      </c>
      <c r="X71" s="14">
        <v>0</v>
      </c>
      <c r="Y71" s="14">
        <v>0</v>
      </c>
      <c r="Z71" s="14">
        <v>0</v>
      </c>
      <c r="AA71" s="14">
        <v>468427</v>
      </c>
    </row>
    <row r="72" spans="1:27" x14ac:dyDescent="0.25">
      <c r="A72" s="11" t="s">
        <v>153</v>
      </c>
      <c r="B72" s="12" t="s">
        <v>154</v>
      </c>
      <c r="C72" s="14">
        <v>224589</v>
      </c>
      <c r="D72" s="14">
        <v>215640</v>
      </c>
      <c r="E72" s="14">
        <v>2068</v>
      </c>
      <c r="F72" s="14">
        <v>63041</v>
      </c>
      <c r="G72" s="14">
        <v>11449</v>
      </c>
      <c r="H72" s="14">
        <v>0</v>
      </c>
      <c r="I72" s="14">
        <v>0</v>
      </c>
      <c r="J72" s="14">
        <v>5499</v>
      </c>
      <c r="K72" s="14">
        <v>3782</v>
      </c>
      <c r="L72" s="14">
        <v>1717</v>
      </c>
      <c r="M72" s="14">
        <v>1093</v>
      </c>
      <c r="N72" s="14">
        <v>3131</v>
      </c>
      <c r="O72" s="14">
        <v>2689</v>
      </c>
      <c r="P72" s="14">
        <v>442</v>
      </c>
      <c r="Q72" s="14">
        <v>1847</v>
      </c>
      <c r="R72" s="14">
        <v>75</v>
      </c>
      <c r="S72" s="14">
        <v>51</v>
      </c>
      <c r="T72" s="14">
        <v>24</v>
      </c>
      <c r="U72" s="14">
        <v>17</v>
      </c>
      <c r="V72" s="14">
        <v>13</v>
      </c>
      <c r="W72" s="14">
        <v>4</v>
      </c>
      <c r="X72" s="14">
        <v>0</v>
      </c>
      <c r="Y72" s="14">
        <v>0</v>
      </c>
      <c r="Z72" s="14">
        <v>0</v>
      </c>
      <c r="AA72" s="14">
        <v>537171</v>
      </c>
    </row>
    <row r="73" spans="1:27" x14ac:dyDescent="0.25">
      <c r="A73" s="11" t="s">
        <v>155</v>
      </c>
      <c r="B73" s="12" t="s">
        <v>156</v>
      </c>
      <c r="C73" s="14">
        <v>72352</v>
      </c>
      <c r="D73" s="14">
        <v>70579</v>
      </c>
      <c r="E73" s="14">
        <v>0</v>
      </c>
      <c r="F73" s="14">
        <v>91405</v>
      </c>
      <c r="G73" s="14">
        <v>2267</v>
      </c>
      <c r="H73" s="14">
        <v>0</v>
      </c>
      <c r="I73" s="14">
        <v>0</v>
      </c>
      <c r="J73" s="14">
        <v>5826</v>
      </c>
      <c r="K73" s="14">
        <v>5486</v>
      </c>
      <c r="L73" s="14">
        <v>340</v>
      </c>
      <c r="M73" s="14">
        <v>1952</v>
      </c>
      <c r="N73" s="14">
        <v>3589</v>
      </c>
      <c r="O73" s="14">
        <v>3534</v>
      </c>
      <c r="P73" s="14">
        <v>55</v>
      </c>
      <c r="Q73" s="14">
        <v>670</v>
      </c>
      <c r="R73" s="14">
        <v>62</v>
      </c>
      <c r="S73" s="14">
        <v>50</v>
      </c>
      <c r="T73" s="14">
        <v>12</v>
      </c>
      <c r="U73" s="14">
        <v>13</v>
      </c>
      <c r="V73" s="14">
        <v>9</v>
      </c>
      <c r="W73" s="14">
        <v>4</v>
      </c>
      <c r="X73" s="14">
        <v>0</v>
      </c>
      <c r="Y73" s="14">
        <v>0</v>
      </c>
      <c r="Z73" s="14">
        <v>0</v>
      </c>
      <c r="AA73" s="14">
        <v>258205</v>
      </c>
    </row>
    <row r="74" spans="1:27" x14ac:dyDescent="0.25">
      <c r="A74" s="11" t="s">
        <v>157</v>
      </c>
      <c r="B74" s="12" t="s">
        <v>158</v>
      </c>
      <c r="C74" s="14">
        <v>176547</v>
      </c>
      <c r="D74" s="14">
        <v>165888</v>
      </c>
      <c r="E74" s="14">
        <v>0</v>
      </c>
      <c r="F74" s="14">
        <v>83814</v>
      </c>
      <c r="G74" s="14">
        <v>11282</v>
      </c>
      <c r="H74" s="14">
        <v>0</v>
      </c>
      <c r="I74" s="14">
        <v>0</v>
      </c>
      <c r="J74" s="14">
        <v>6721</v>
      </c>
      <c r="K74" s="14">
        <v>5028</v>
      </c>
      <c r="L74" s="14">
        <v>1693</v>
      </c>
      <c r="M74" s="14">
        <v>1696</v>
      </c>
      <c r="N74" s="14">
        <v>4657</v>
      </c>
      <c r="O74" s="14">
        <v>3332</v>
      </c>
      <c r="P74" s="14">
        <v>1325</v>
      </c>
      <c r="Q74" s="14">
        <v>1144</v>
      </c>
      <c r="R74" s="14">
        <v>156</v>
      </c>
      <c r="S74" s="14">
        <v>123</v>
      </c>
      <c r="T74" s="14">
        <v>33</v>
      </c>
      <c r="U74" s="14">
        <v>55</v>
      </c>
      <c r="V74" s="14">
        <v>51</v>
      </c>
      <c r="W74" s="14">
        <v>4</v>
      </c>
      <c r="X74" s="14">
        <v>0</v>
      </c>
      <c r="Y74" s="14">
        <v>0</v>
      </c>
      <c r="Z74" s="14">
        <v>0</v>
      </c>
      <c r="AA74" s="14">
        <v>463549</v>
      </c>
    </row>
    <row r="75" spans="1:27" x14ac:dyDescent="0.25">
      <c r="A75" s="11" t="s">
        <v>159</v>
      </c>
      <c r="B75" s="12" t="s">
        <v>160</v>
      </c>
      <c r="C75" s="14">
        <v>175801</v>
      </c>
      <c r="D75" s="14">
        <v>167782</v>
      </c>
      <c r="E75" s="14">
        <v>0</v>
      </c>
      <c r="F75" s="14">
        <v>271991</v>
      </c>
      <c r="G75" s="14">
        <v>8221</v>
      </c>
      <c r="H75" s="14" t="s">
        <v>193</v>
      </c>
      <c r="I75" s="14" t="s">
        <v>193</v>
      </c>
      <c r="J75" s="14">
        <v>17553</v>
      </c>
      <c r="K75" s="14">
        <v>16320</v>
      </c>
      <c r="L75" s="14">
        <v>1233</v>
      </c>
      <c r="M75" s="14">
        <v>5584</v>
      </c>
      <c r="N75" s="14">
        <v>11734</v>
      </c>
      <c r="O75" s="14">
        <v>10736</v>
      </c>
      <c r="P75" s="14">
        <v>998</v>
      </c>
      <c r="Q75" s="14">
        <v>1073</v>
      </c>
      <c r="R75" s="14">
        <v>180</v>
      </c>
      <c r="S75" s="14">
        <v>157</v>
      </c>
      <c r="T75" s="14">
        <v>23</v>
      </c>
      <c r="U75" s="14">
        <v>70</v>
      </c>
      <c r="V75" s="14">
        <v>64</v>
      </c>
      <c r="W75" s="14">
        <v>6</v>
      </c>
      <c r="X75" s="14" t="s">
        <v>193</v>
      </c>
      <c r="Y75" s="14" t="s">
        <v>193</v>
      </c>
      <c r="Z75" s="14" t="s">
        <v>193</v>
      </c>
      <c r="AA75" s="14">
        <v>689528</v>
      </c>
    </row>
    <row r="76" spans="1:27" x14ac:dyDescent="0.25">
      <c r="A76" s="11" t="s">
        <v>161</v>
      </c>
      <c r="B76" s="12" t="s">
        <v>162</v>
      </c>
      <c r="C76" s="14">
        <v>43361</v>
      </c>
      <c r="D76" s="14">
        <v>39525</v>
      </c>
      <c r="E76" s="14">
        <v>0</v>
      </c>
      <c r="F76" s="14">
        <v>50224</v>
      </c>
      <c r="G76" s="14">
        <v>3836</v>
      </c>
      <c r="H76" s="14" t="s">
        <v>193</v>
      </c>
      <c r="I76" s="14" t="s">
        <v>193</v>
      </c>
      <c r="J76" s="14">
        <v>3445</v>
      </c>
      <c r="K76" s="14">
        <v>2869</v>
      </c>
      <c r="L76" s="14">
        <v>576</v>
      </c>
      <c r="M76" s="14">
        <v>1193</v>
      </c>
      <c r="N76" s="14">
        <v>2217</v>
      </c>
      <c r="O76" s="14">
        <v>1676</v>
      </c>
      <c r="P76" s="14">
        <v>541</v>
      </c>
      <c r="Q76" s="14">
        <v>108</v>
      </c>
      <c r="R76" s="14">
        <v>60</v>
      </c>
      <c r="S76" s="14">
        <v>36</v>
      </c>
      <c r="T76" s="14">
        <v>24</v>
      </c>
      <c r="U76" s="14">
        <v>18</v>
      </c>
      <c r="V76" s="14">
        <v>10</v>
      </c>
      <c r="W76" s="14">
        <v>8</v>
      </c>
      <c r="X76" s="14" t="s">
        <v>193</v>
      </c>
      <c r="Y76" s="14" t="s">
        <v>193</v>
      </c>
      <c r="Z76" s="14">
        <v>0</v>
      </c>
      <c r="AA76" s="14">
        <v>152139</v>
      </c>
    </row>
    <row r="77" spans="1:27" x14ac:dyDescent="0.25">
      <c r="A77" s="11" t="s">
        <v>163</v>
      </c>
      <c r="B77" s="12" t="s">
        <v>164</v>
      </c>
      <c r="C77" s="14">
        <v>6430</v>
      </c>
      <c r="D77" s="14">
        <v>5294</v>
      </c>
      <c r="E77" s="14">
        <v>0</v>
      </c>
      <c r="F77" s="14">
        <v>41692</v>
      </c>
      <c r="G77" s="14">
        <v>1165</v>
      </c>
      <c r="H77" s="14">
        <v>0</v>
      </c>
      <c r="I77" s="14">
        <v>0</v>
      </c>
      <c r="J77" s="14">
        <v>2676</v>
      </c>
      <c r="K77" s="14">
        <v>2501</v>
      </c>
      <c r="L77" s="14">
        <v>175</v>
      </c>
      <c r="M77" s="14">
        <v>1113</v>
      </c>
      <c r="N77" s="14">
        <v>1563</v>
      </c>
      <c r="O77" s="14">
        <v>1388</v>
      </c>
      <c r="P77" s="14">
        <v>175</v>
      </c>
      <c r="Q77" s="14">
        <v>38</v>
      </c>
      <c r="R77" s="14">
        <v>35</v>
      </c>
      <c r="S77" s="14">
        <v>30</v>
      </c>
      <c r="T77" s="14">
        <v>5</v>
      </c>
      <c r="U77" s="14">
        <v>16</v>
      </c>
      <c r="V77" s="14">
        <v>14</v>
      </c>
      <c r="W77" s="14">
        <v>2</v>
      </c>
      <c r="X77" s="14">
        <v>0</v>
      </c>
      <c r="Y77" s="14">
        <v>0</v>
      </c>
      <c r="Z77" s="14">
        <v>0</v>
      </c>
      <c r="AA77" s="14">
        <v>64312</v>
      </c>
    </row>
    <row r="78" spans="1:27" x14ac:dyDescent="0.25">
      <c r="A78" s="11" t="s">
        <v>165</v>
      </c>
      <c r="B78" s="12" t="s">
        <v>166</v>
      </c>
      <c r="C78" s="14">
        <v>242920</v>
      </c>
      <c r="D78" s="14">
        <v>226544</v>
      </c>
      <c r="E78" s="14">
        <v>0</v>
      </c>
      <c r="F78" s="14">
        <v>83425</v>
      </c>
      <c r="G78" s="14">
        <v>16402</v>
      </c>
      <c r="H78" s="14">
        <v>0</v>
      </c>
      <c r="I78" s="14">
        <v>0</v>
      </c>
      <c r="J78" s="14">
        <v>7467</v>
      </c>
      <c r="K78" s="14">
        <v>5006</v>
      </c>
      <c r="L78" s="14">
        <v>2461</v>
      </c>
      <c r="M78" s="14">
        <v>1333</v>
      </c>
      <c r="N78" s="14">
        <v>5517</v>
      </c>
      <c r="O78" s="14">
        <v>3673</v>
      </c>
      <c r="P78" s="14">
        <v>1844</v>
      </c>
      <c r="Q78" s="14">
        <v>1579</v>
      </c>
      <c r="R78" s="14">
        <v>149</v>
      </c>
      <c r="S78" s="14">
        <v>101</v>
      </c>
      <c r="T78" s="14">
        <v>48</v>
      </c>
      <c r="U78" s="14">
        <v>46</v>
      </c>
      <c r="V78" s="14">
        <v>30</v>
      </c>
      <c r="W78" s="14">
        <v>16</v>
      </c>
      <c r="X78" s="14">
        <v>0</v>
      </c>
      <c r="Y78" s="14">
        <v>0</v>
      </c>
      <c r="Z78" s="14">
        <v>0</v>
      </c>
      <c r="AA78" s="14">
        <v>598561</v>
      </c>
    </row>
    <row r="79" spans="1:27" x14ac:dyDescent="0.25">
      <c r="A79" s="11" t="s">
        <v>167</v>
      </c>
      <c r="B79" s="12" t="s">
        <v>168</v>
      </c>
      <c r="C79" s="14">
        <v>480518</v>
      </c>
      <c r="D79" s="14">
        <v>449048</v>
      </c>
      <c r="E79" s="14">
        <v>2092</v>
      </c>
      <c r="F79" s="14">
        <v>197902</v>
      </c>
      <c r="G79" s="14">
        <v>30040</v>
      </c>
      <c r="H79" s="14">
        <v>0</v>
      </c>
      <c r="I79" s="14">
        <v>0</v>
      </c>
      <c r="J79" s="14">
        <v>16380</v>
      </c>
      <c r="K79" s="14">
        <v>11874</v>
      </c>
      <c r="L79" s="14">
        <v>4506</v>
      </c>
      <c r="M79" s="14">
        <v>4748</v>
      </c>
      <c r="N79" s="14">
        <v>10157</v>
      </c>
      <c r="O79" s="14">
        <v>7126</v>
      </c>
      <c r="P79" s="14">
        <v>3031</v>
      </c>
      <c r="Q79" s="14">
        <v>2952</v>
      </c>
      <c r="R79" s="14">
        <v>390</v>
      </c>
      <c r="S79" s="14">
        <v>267</v>
      </c>
      <c r="T79" s="14">
        <v>123</v>
      </c>
      <c r="U79" s="14">
        <v>132</v>
      </c>
      <c r="V79" s="14">
        <v>89</v>
      </c>
      <c r="W79" s="14">
        <v>43</v>
      </c>
      <c r="X79" s="14">
        <v>0</v>
      </c>
      <c r="Y79" s="14">
        <v>0</v>
      </c>
      <c r="Z79" s="14">
        <v>0</v>
      </c>
      <c r="AA79" s="14">
        <v>1221418</v>
      </c>
    </row>
    <row r="80" spans="1:27" x14ac:dyDescent="0.25">
      <c r="A80" s="11" t="s">
        <v>169</v>
      </c>
      <c r="B80" s="12" t="s">
        <v>170</v>
      </c>
      <c r="C80" s="14">
        <v>347417</v>
      </c>
      <c r="D80" s="14">
        <v>328076</v>
      </c>
      <c r="E80" s="14">
        <v>0</v>
      </c>
      <c r="F80" s="14">
        <v>55649</v>
      </c>
      <c r="G80" s="14">
        <v>21510</v>
      </c>
      <c r="H80" s="14">
        <v>3</v>
      </c>
      <c r="I80" s="14">
        <v>0</v>
      </c>
      <c r="J80" s="14">
        <v>6564</v>
      </c>
      <c r="K80" s="14">
        <v>3338</v>
      </c>
      <c r="L80" s="14">
        <v>3226</v>
      </c>
      <c r="M80" s="14">
        <v>1545</v>
      </c>
      <c r="N80" s="14">
        <v>4179</v>
      </c>
      <c r="O80" s="14">
        <v>1792</v>
      </c>
      <c r="P80" s="14">
        <v>2387</v>
      </c>
      <c r="Q80" s="14">
        <v>1881</v>
      </c>
      <c r="R80" s="14">
        <v>147</v>
      </c>
      <c r="S80" s="14">
        <v>100</v>
      </c>
      <c r="T80" s="14">
        <v>47</v>
      </c>
      <c r="U80" s="14">
        <v>50</v>
      </c>
      <c r="V80" s="14">
        <v>36</v>
      </c>
      <c r="W80" s="14">
        <v>14</v>
      </c>
      <c r="X80" s="14">
        <v>10</v>
      </c>
      <c r="Y80" s="14">
        <v>9</v>
      </c>
      <c r="Z80" s="14">
        <v>1</v>
      </c>
      <c r="AA80" s="14">
        <v>777981</v>
      </c>
    </row>
    <row r="81" spans="1:27" x14ac:dyDescent="0.25">
      <c r="A81" s="11" t="s">
        <v>171</v>
      </c>
      <c r="B81" s="12" t="s">
        <v>172</v>
      </c>
      <c r="C81" s="14">
        <v>135251</v>
      </c>
      <c r="D81" s="14">
        <v>127689</v>
      </c>
      <c r="E81" s="14">
        <v>23</v>
      </c>
      <c r="F81" s="14">
        <v>74652</v>
      </c>
      <c r="G81" s="14">
        <v>8853</v>
      </c>
      <c r="H81" s="14">
        <v>0</v>
      </c>
      <c r="I81" s="14">
        <v>0</v>
      </c>
      <c r="J81" s="14">
        <v>5808</v>
      </c>
      <c r="K81" s="14">
        <v>4480</v>
      </c>
      <c r="L81" s="14">
        <v>1328</v>
      </c>
      <c r="M81" s="14">
        <v>2167</v>
      </c>
      <c r="N81" s="14">
        <v>3575</v>
      </c>
      <c r="O81" s="14">
        <v>2312</v>
      </c>
      <c r="P81" s="14">
        <v>1263</v>
      </c>
      <c r="Q81" s="14">
        <v>483</v>
      </c>
      <c r="R81" s="14">
        <v>82</v>
      </c>
      <c r="S81" s="14">
        <v>28</v>
      </c>
      <c r="T81" s="14">
        <v>54</v>
      </c>
      <c r="U81" s="14">
        <v>19</v>
      </c>
      <c r="V81" s="14">
        <v>8</v>
      </c>
      <c r="W81" s="14">
        <v>11</v>
      </c>
      <c r="X81" s="14">
        <v>0</v>
      </c>
      <c r="Y81" s="14">
        <v>0</v>
      </c>
      <c r="Z81" s="14">
        <v>0</v>
      </c>
      <c r="AA81" s="14">
        <v>368086</v>
      </c>
    </row>
    <row r="82" spans="1:27" x14ac:dyDescent="0.25">
      <c r="A82" s="11" t="s">
        <v>173</v>
      </c>
      <c r="B82" s="12" t="s">
        <v>174</v>
      </c>
      <c r="C82" s="14">
        <v>351518</v>
      </c>
      <c r="D82" s="14">
        <v>338449</v>
      </c>
      <c r="E82" s="14">
        <v>0</v>
      </c>
      <c r="F82" s="14">
        <v>54901</v>
      </c>
      <c r="G82" s="14">
        <v>15500</v>
      </c>
      <c r="H82" s="14">
        <v>0</v>
      </c>
      <c r="I82" s="14">
        <v>0</v>
      </c>
      <c r="J82" s="14">
        <v>5617</v>
      </c>
      <c r="K82" s="14">
        <v>3293</v>
      </c>
      <c r="L82" s="14">
        <v>2324</v>
      </c>
      <c r="M82" s="14">
        <v>1082</v>
      </c>
      <c r="N82" s="14">
        <v>3945</v>
      </c>
      <c r="O82" s="14">
        <v>2210</v>
      </c>
      <c r="P82" s="14">
        <v>1735</v>
      </c>
      <c r="Q82" s="14">
        <v>2021</v>
      </c>
      <c r="R82" s="14">
        <v>116</v>
      </c>
      <c r="S82" s="14">
        <v>62</v>
      </c>
      <c r="T82" s="14">
        <v>54</v>
      </c>
      <c r="U82" s="14">
        <v>30</v>
      </c>
      <c r="V82" s="14">
        <v>21</v>
      </c>
      <c r="W82" s="14">
        <v>9</v>
      </c>
      <c r="X82" s="14">
        <v>5</v>
      </c>
      <c r="Y82" s="14">
        <v>3</v>
      </c>
      <c r="Z82" s="14">
        <v>2</v>
      </c>
      <c r="AA82" s="14">
        <v>782897</v>
      </c>
    </row>
    <row r="83" spans="1:27" x14ac:dyDescent="0.25">
      <c r="A83" s="11" t="s">
        <v>175</v>
      </c>
      <c r="B83" s="12" t="s">
        <v>176</v>
      </c>
      <c r="C83" s="14">
        <v>286264</v>
      </c>
      <c r="D83" s="14">
        <v>273047</v>
      </c>
      <c r="E83" s="14">
        <v>370</v>
      </c>
      <c r="F83" s="14">
        <v>140840</v>
      </c>
      <c r="G83" s="14">
        <v>14353</v>
      </c>
      <c r="H83" s="14">
        <v>0</v>
      </c>
      <c r="I83" s="14">
        <v>0</v>
      </c>
      <c r="J83" s="14">
        <v>10602</v>
      </c>
      <c r="K83" s="14">
        <v>8450</v>
      </c>
      <c r="L83" s="14">
        <v>2152</v>
      </c>
      <c r="M83" s="14">
        <v>2397</v>
      </c>
      <c r="N83" s="14">
        <v>7639</v>
      </c>
      <c r="O83" s="14">
        <v>6054</v>
      </c>
      <c r="P83" s="14">
        <v>1585</v>
      </c>
      <c r="Q83" s="14">
        <v>1603</v>
      </c>
      <c r="R83" s="14">
        <v>172</v>
      </c>
      <c r="S83" s="14">
        <v>93</v>
      </c>
      <c r="T83" s="14">
        <v>79</v>
      </c>
      <c r="U83" s="14">
        <v>66</v>
      </c>
      <c r="V83" s="14">
        <v>32</v>
      </c>
      <c r="W83" s="14">
        <v>34</v>
      </c>
      <c r="X83" s="14">
        <v>0</v>
      </c>
      <c r="Y83" s="14">
        <v>0</v>
      </c>
      <c r="Z83" s="14">
        <v>0</v>
      </c>
      <c r="AA83" s="14">
        <v>755832</v>
      </c>
    </row>
    <row r="84" spans="1:27" x14ac:dyDescent="0.25">
      <c r="A84" s="11" t="s">
        <v>177</v>
      </c>
      <c r="B84" s="12" t="s">
        <v>178</v>
      </c>
      <c r="C84" s="14">
        <v>648084</v>
      </c>
      <c r="D84" s="14">
        <v>586044</v>
      </c>
      <c r="E84" s="14">
        <v>12146</v>
      </c>
      <c r="F84" s="14">
        <v>481726</v>
      </c>
      <c r="G84" s="14">
        <v>52170</v>
      </c>
      <c r="H84" s="14">
        <v>0</v>
      </c>
      <c r="I84" s="14">
        <v>0</v>
      </c>
      <c r="J84" s="14">
        <v>36727</v>
      </c>
      <c r="K84" s="14">
        <v>28903</v>
      </c>
      <c r="L84" s="14">
        <v>7824</v>
      </c>
      <c r="M84" s="14">
        <v>10075</v>
      </c>
      <c r="N84" s="14">
        <v>25525</v>
      </c>
      <c r="O84" s="14">
        <v>18828</v>
      </c>
      <c r="P84" s="14">
        <v>6697</v>
      </c>
      <c r="Q84" s="14">
        <v>2883</v>
      </c>
      <c r="R84" s="14">
        <v>532</v>
      </c>
      <c r="S84" s="14">
        <v>346</v>
      </c>
      <c r="T84" s="14">
        <v>186</v>
      </c>
      <c r="U84" s="14">
        <v>224</v>
      </c>
      <c r="V84" s="14">
        <v>147</v>
      </c>
      <c r="W84" s="14">
        <v>77</v>
      </c>
      <c r="X84" s="14">
        <v>0</v>
      </c>
      <c r="Y84" s="14">
        <v>0</v>
      </c>
      <c r="Z84" s="14">
        <v>0</v>
      </c>
      <c r="AA84" s="14">
        <v>1919144</v>
      </c>
    </row>
    <row r="85" spans="1:27" x14ac:dyDescent="0.25">
      <c r="A85" s="11" t="s">
        <v>179</v>
      </c>
      <c r="B85" s="12" t="s">
        <v>180</v>
      </c>
      <c r="C85" s="14">
        <v>147566</v>
      </c>
      <c r="D85" s="14">
        <v>136097</v>
      </c>
      <c r="E85" s="14">
        <v>347</v>
      </c>
      <c r="F85" s="14">
        <v>30767</v>
      </c>
      <c r="G85" s="14">
        <v>11393</v>
      </c>
      <c r="H85" s="14" t="s">
        <v>193</v>
      </c>
      <c r="I85" s="14" t="s">
        <v>193</v>
      </c>
      <c r="J85" s="14">
        <v>3524</v>
      </c>
      <c r="K85" s="14">
        <v>1815</v>
      </c>
      <c r="L85" s="14">
        <v>1709</v>
      </c>
      <c r="M85" s="14">
        <v>734</v>
      </c>
      <c r="N85" s="14">
        <v>2139</v>
      </c>
      <c r="O85" s="14">
        <v>1089</v>
      </c>
      <c r="P85" s="14">
        <v>1050</v>
      </c>
      <c r="Q85" s="14">
        <v>867</v>
      </c>
      <c r="R85" s="14">
        <v>90</v>
      </c>
      <c r="S85" s="14">
        <v>59</v>
      </c>
      <c r="T85" s="14">
        <v>31</v>
      </c>
      <c r="U85" s="14">
        <v>27</v>
      </c>
      <c r="V85" s="14">
        <v>21</v>
      </c>
      <c r="W85" s="14">
        <v>6</v>
      </c>
      <c r="X85" s="14" t="s">
        <v>193</v>
      </c>
      <c r="Y85" s="14" t="s">
        <v>193</v>
      </c>
      <c r="Z85" s="14" t="s">
        <v>193</v>
      </c>
      <c r="AA85" s="14">
        <v>339833</v>
      </c>
    </row>
    <row r="86" spans="1:27" x14ac:dyDescent="0.25">
      <c r="A86" s="11" t="s">
        <v>181</v>
      </c>
      <c r="B86" s="12" t="s">
        <v>182</v>
      </c>
      <c r="C86" s="14">
        <v>165233</v>
      </c>
      <c r="D86" s="14">
        <v>157293</v>
      </c>
      <c r="E86" s="14">
        <v>2</v>
      </c>
      <c r="F86" s="14">
        <v>51212</v>
      </c>
      <c r="G86" s="14">
        <v>8007</v>
      </c>
      <c r="H86" s="14">
        <v>0</v>
      </c>
      <c r="I86" s="14">
        <v>0</v>
      </c>
      <c r="J86" s="14">
        <v>4274</v>
      </c>
      <c r="K86" s="14">
        <v>3073</v>
      </c>
      <c r="L86" s="14">
        <v>1201</v>
      </c>
      <c r="M86" s="14">
        <v>1274</v>
      </c>
      <c r="N86" s="14">
        <v>2949</v>
      </c>
      <c r="O86" s="14">
        <v>1799</v>
      </c>
      <c r="P86" s="14">
        <v>1150</v>
      </c>
      <c r="Q86" s="14">
        <v>896</v>
      </c>
      <c r="R86" s="14">
        <v>152</v>
      </c>
      <c r="S86" s="14">
        <v>118</v>
      </c>
      <c r="T86" s="14">
        <v>34</v>
      </c>
      <c r="U86" s="14">
        <v>58</v>
      </c>
      <c r="V86" s="14">
        <v>49</v>
      </c>
      <c r="W86" s="14">
        <v>9</v>
      </c>
      <c r="X86" s="14">
        <v>0</v>
      </c>
      <c r="Y86" s="14">
        <v>0</v>
      </c>
      <c r="Z86" s="14">
        <v>0</v>
      </c>
      <c r="AA86" s="14">
        <v>398783</v>
      </c>
    </row>
    <row r="87" spans="1:27" x14ac:dyDescent="0.25">
      <c r="A87" s="11" t="s">
        <v>183</v>
      </c>
      <c r="B87" s="12" t="s">
        <v>184</v>
      </c>
      <c r="C87" s="14">
        <v>761069</v>
      </c>
      <c r="D87" s="14">
        <v>712982</v>
      </c>
      <c r="E87" s="14">
        <v>82</v>
      </c>
      <c r="F87" s="14">
        <v>454602</v>
      </c>
      <c r="G87" s="14">
        <v>50709</v>
      </c>
      <c r="H87" s="14">
        <v>0</v>
      </c>
      <c r="I87" s="14">
        <v>0</v>
      </c>
      <c r="J87" s="14">
        <v>34882</v>
      </c>
      <c r="K87" s="14">
        <v>27276</v>
      </c>
      <c r="L87" s="14">
        <v>7606</v>
      </c>
      <c r="M87" s="14">
        <v>10276</v>
      </c>
      <c r="N87" s="14">
        <v>22916</v>
      </c>
      <c r="O87" s="14">
        <v>17000</v>
      </c>
      <c r="P87" s="14">
        <v>5916</v>
      </c>
      <c r="Q87" s="14">
        <v>3379</v>
      </c>
      <c r="R87" s="14">
        <v>458</v>
      </c>
      <c r="S87" s="14">
        <v>295</v>
      </c>
      <c r="T87" s="14">
        <v>163</v>
      </c>
      <c r="U87" s="14">
        <v>154</v>
      </c>
      <c r="V87" s="14">
        <v>96</v>
      </c>
      <c r="W87" s="14">
        <v>58</v>
      </c>
      <c r="X87" s="14">
        <v>0</v>
      </c>
      <c r="Y87" s="14">
        <v>0</v>
      </c>
      <c r="Z87" s="14">
        <v>0</v>
      </c>
      <c r="AA87" s="14">
        <v>2109919</v>
      </c>
    </row>
    <row r="88" spans="1:27" x14ac:dyDescent="0.25">
      <c r="A88" s="11" t="s">
        <v>185</v>
      </c>
      <c r="B88" s="12" t="s">
        <v>186</v>
      </c>
      <c r="C88" s="14">
        <v>663622</v>
      </c>
      <c r="D88" s="14">
        <v>630133</v>
      </c>
      <c r="E88" s="14">
        <v>1646</v>
      </c>
      <c r="F88" s="14">
        <v>697443</v>
      </c>
      <c r="G88" s="14">
        <v>40250</v>
      </c>
      <c r="H88" s="14">
        <v>745</v>
      </c>
      <c r="I88" s="14">
        <v>58</v>
      </c>
      <c r="J88" s="14">
        <v>47832</v>
      </c>
      <c r="K88" s="14">
        <v>41803</v>
      </c>
      <c r="L88" s="14">
        <v>6029</v>
      </c>
      <c r="M88" s="14">
        <v>11543</v>
      </c>
      <c r="N88" s="14">
        <v>34891</v>
      </c>
      <c r="O88" s="14">
        <v>30260</v>
      </c>
      <c r="P88" s="14">
        <v>4631</v>
      </c>
      <c r="Q88" s="14">
        <v>3468</v>
      </c>
      <c r="R88" s="14">
        <v>585</v>
      </c>
      <c r="S88" s="14">
        <v>466</v>
      </c>
      <c r="T88" s="14">
        <v>119</v>
      </c>
      <c r="U88" s="14">
        <v>287</v>
      </c>
      <c r="V88" s="14">
        <v>235</v>
      </c>
      <c r="W88" s="14">
        <v>52</v>
      </c>
      <c r="X88" s="14">
        <v>2</v>
      </c>
      <c r="Y88" s="14">
        <v>1</v>
      </c>
      <c r="Z88" s="14">
        <v>1</v>
      </c>
      <c r="AA88" s="14">
        <v>2216102</v>
      </c>
    </row>
    <row r="89" spans="1:27" x14ac:dyDescent="0.25">
      <c r="A89" s="11" t="s">
        <v>187</v>
      </c>
      <c r="B89" s="12" t="s">
        <v>188</v>
      </c>
      <c r="C89" s="14">
        <v>213187</v>
      </c>
      <c r="D89" s="14">
        <v>201230</v>
      </c>
      <c r="E89" s="14">
        <v>630</v>
      </c>
      <c r="F89" s="14">
        <v>368577</v>
      </c>
      <c r="G89" s="14">
        <v>25321</v>
      </c>
      <c r="H89" s="14">
        <v>0</v>
      </c>
      <c r="I89" s="14">
        <v>0</v>
      </c>
      <c r="J89" s="14">
        <v>25910</v>
      </c>
      <c r="K89" s="14">
        <v>22113</v>
      </c>
      <c r="L89" s="14">
        <v>3797</v>
      </c>
      <c r="M89" s="14">
        <v>5417</v>
      </c>
      <c r="N89" s="14">
        <v>20471</v>
      </c>
      <c r="O89" s="14">
        <v>16696</v>
      </c>
      <c r="P89" s="14">
        <v>3775</v>
      </c>
      <c r="Q89" s="14">
        <v>741</v>
      </c>
      <c r="R89" s="14">
        <v>242</v>
      </c>
      <c r="S89" s="14">
        <v>200</v>
      </c>
      <c r="T89" s="14">
        <v>42</v>
      </c>
      <c r="U89" s="14">
        <v>93</v>
      </c>
      <c r="V89" s="14">
        <v>76</v>
      </c>
      <c r="W89" s="14">
        <v>17</v>
      </c>
      <c r="X89" s="14">
        <v>0</v>
      </c>
      <c r="Y89" s="14">
        <v>0</v>
      </c>
      <c r="Z89" s="14">
        <v>0</v>
      </c>
      <c r="AA89" s="14">
        <v>908535</v>
      </c>
    </row>
    <row r="90" spans="1:27" x14ac:dyDescent="0.25">
      <c r="A90" s="11" t="s">
        <v>189</v>
      </c>
      <c r="B90" s="12" t="s">
        <v>190</v>
      </c>
      <c r="C90" s="14">
        <v>83772423</v>
      </c>
      <c r="D90" s="14">
        <v>78853923</v>
      </c>
      <c r="E90" s="14">
        <v>569962</v>
      </c>
      <c r="F90" s="14">
        <v>68139667</v>
      </c>
      <c r="G90" s="14">
        <v>6255003</v>
      </c>
      <c r="H90" s="14">
        <v>144910</v>
      </c>
      <c r="I90" s="14">
        <v>6442</v>
      </c>
      <c r="J90" s="14">
        <v>5016957</v>
      </c>
      <c r="K90" s="14">
        <v>4079685</v>
      </c>
      <c r="L90" s="14">
        <v>937272</v>
      </c>
      <c r="M90" s="14">
        <v>1330995</v>
      </c>
      <c r="N90" s="14">
        <v>3564081</v>
      </c>
      <c r="O90" s="14">
        <v>2748691</v>
      </c>
      <c r="P90" s="14">
        <v>815390</v>
      </c>
      <c r="Q90" s="14">
        <v>363383</v>
      </c>
      <c r="R90" s="14">
        <v>51838</v>
      </c>
      <c r="S90" s="14">
        <v>35429</v>
      </c>
      <c r="T90" s="14">
        <v>16409</v>
      </c>
      <c r="U90" s="14">
        <v>19978</v>
      </c>
      <c r="V90" s="14">
        <v>13984</v>
      </c>
      <c r="W90" s="14">
        <v>5994</v>
      </c>
      <c r="X90" s="14">
        <v>213</v>
      </c>
      <c r="Y90" s="14">
        <v>176</v>
      </c>
      <c r="Z90" s="14">
        <v>37</v>
      </c>
      <c r="AA90" s="14">
        <v>256742842</v>
      </c>
    </row>
    <row r="91" spans="1:27" s="2" customFormat="1" x14ac:dyDescent="0.25">
      <c r="A91" s="1"/>
    </row>
    <row r="92" spans="1:27" s="2" customFormat="1" x14ac:dyDescent="0.25">
      <c r="A92" s="1"/>
    </row>
    <row r="93" spans="1:27" s="2" customFormat="1" x14ac:dyDescent="0.25">
      <c r="A93" s="1" t="s">
        <v>15</v>
      </c>
    </row>
    <row r="94" spans="1:27" s="2" customFormat="1" x14ac:dyDescent="0.25">
      <c r="A94" s="1" t="s">
        <v>191</v>
      </c>
    </row>
    <row r="95" spans="1:27" s="7" customFormat="1" ht="291" customHeight="1" x14ac:dyDescent="0.25">
      <c r="A95" s="3" t="s">
        <v>17</v>
      </c>
      <c r="B95" s="3" t="s">
        <v>18</v>
      </c>
      <c r="C95" s="3" t="s">
        <v>19</v>
      </c>
      <c r="D95" s="3" t="s">
        <v>20</v>
      </c>
      <c r="E95" s="3" t="s">
        <v>21</v>
      </c>
      <c r="F95" s="4" t="s">
        <v>22</v>
      </c>
      <c r="G95" s="5"/>
      <c r="H95" s="4" t="s">
        <v>23</v>
      </c>
      <c r="I95" s="5"/>
      <c r="J95" s="3" t="s">
        <v>24</v>
      </c>
      <c r="K95" s="4" t="s">
        <v>25</v>
      </c>
      <c r="L95" s="5"/>
      <c r="M95" s="3" t="s">
        <v>26</v>
      </c>
      <c r="N95" s="3" t="s">
        <v>27</v>
      </c>
      <c r="O95" s="4" t="s">
        <v>25</v>
      </c>
      <c r="P95" s="5"/>
      <c r="Q95" s="3" t="s">
        <v>28</v>
      </c>
      <c r="R95" s="3" t="s">
        <v>29</v>
      </c>
      <c r="S95" s="4" t="s">
        <v>25</v>
      </c>
      <c r="T95" s="5"/>
      <c r="U95" s="4" t="s">
        <v>30</v>
      </c>
      <c r="V95" s="6"/>
      <c r="W95" s="6"/>
      <c r="X95" s="6"/>
      <c r="Y95" s="6"/>
      <c r="Z95" s="5"/>
      <c r="AA95" s="3" t="s">
        <v>31</v>
      </c>
    </row>
    <row r="96" spans="1:27" s="7" customFormat="1" ht="51" customHeight="1" x14ac:dyDescent="0.25">
      <c r="A96" s="8"/>
      <c r="B96" s="8"/>
      <c r="C96" s="8"/>
      <c r="D96" s="8"/>
      <c r="E96" s="8"/>
      <c r="F96" s="3" t="s">
        <v>32</v>
      </c>
      <c r="G96" s="3" t="s">
        <v>33</v>
      </c>
      <c r="H96" s="3" t="s">
        <v>32</v>
      </c>
      <c r="I96" s="3" t="s">
        <v>33</v>
      </c>
      <c r="J96" s="8"/>
      <c r="K96" s="3" t="s">
        <v>34</v>
      </c>
      <c r="L96" s="3" t="s">
        <v>35</v>
      </c>
      <c r="M96" s="8"/>
      <c r="N96" s="8"/>
      <c r="O96" s="3" t="s">
        <v>34</v>
      </c>
      <c r="P96" s="3" t="s">
        <v>35</v>
      </c>
      <c r="Q96" s="8"/>
      <c r="R96" s="8"/>
      <c r="S96" s="3" t="s">
        <v>36</v>
      </c>
      <c r="T96" s="3" t="s">
        <v>37</v>
      </c>
      <c r="U96" s="3" t="s">
        <v>38</v>
      </c>
      <c r="V96" s="4" t="s">
        <v>25</v>
      </c>
      <c r="W96" s="5"/>
      <c r="X96" s="3" t="s">
        <v>39</v>
      </c>
      <c r="Y96" s="4" t="s">
        <v>25</v>
      </c>
      <c r="Z96" s="5"/>
      <c r="AA96" s="8"/>
    </row>
    <row r="97" spans="1:27" s="7" customFormat="1" ht="102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 t="s">
        <v>36</v>
      </c>
      <c r="W97" s="10" t="s">
        <v>37</v>
      </c>
      <c r="X97" s="9"/>
      <c r="Y97" s="10" t="s">
        <v>36</v>
      </c>
      <c r="Z97" s="10" t="s">
        <v>37</v>
      </c>
      <c r="AA97" s="9"/>
    </row>
    <row r="98" spans="1:27" x14ac:dyDescent="0.25">
      <c r="A98" s="11" t="s">
        <v>40</v>
      </c>
      <c r="B98" s="12" t="s">
        <v>41</v>
      </c>
      <c r="C98" s="12" t="s">
        <v>42</v>
      </c>
      <c r="D98" s="12" t="s">
        <v>43</v>
      </c>
      <c r="E98" s="12" t="s">
        <v>44</v>
      </c>
      <c r="F98" s="12" t="s">
        <v>45</v>
      </c>
      <c r="G98" s="12" t="s">
        <v>46</v>
      </c>
      <c r="H98" s="12" t="s">
        <v>47</v>
      </c>
      <c r="I98" s="12" t="s">
        <v>48</v>
      </c>
      <c r="J98" s="12" t="s">
        <v>49</v>
      </c>
      <c r="K98" s="12" t="s">
        <v>50</v>
      </c>
      <c r="L98" s="12" t="s">
        <v>51</v>
      </c>
      <c r="M98" s="12" t="s">
        <v>52</v>
      </c>
      <c r="N98" s="12" t="s">
        <v>53</v>
      </c>
      <c r="O98" s="12" t="s">
        <v>54</v>
      </c>
      <c r="P98" s="12" t="s">
        <v>55</v>
      </c>
      <c r="Q98" s="12" t="s">
        <v>56</v>
      </c>
      <c r="R98" s="12" t="s">
        <v>57</v>
      </c>
      <c r="S98" s="12" t="s">
        <v>58</v>
      </c>
      <c r="T98" s="12" t="s">
        <v>59</v>
      </c>
      <c r="U98" s="12" t="s">
        <v>60</v>
      </c>
      <c r="V98" s="12" t="s">
        <v>61</v>
      </c>
      <c r="W98" s="12" t="s">
        <v>62</v>
      </c>
      <c r="X98" s="12" t="s">
        <v>63</v>
      </c>
      <c r="Y98" s="12" t="s">
        <v>64</v>
      </c>
      <c r="Z98" s="12" t="s">
        <v>65</v>
      </c>
      <c r="AA98" s="12" t="s">
        <v>66</v>
      </c>
    </row>
    <row r="99" spans="1:27" x14ac:dyDescent="0.25">
      <c r="A99" s="11" t="s">
        <v>67</v>
      </c>
      <c r="B99" s="12" t="s">
        <v>68</v>
      </c>
      <c r="C99" s="14">
        <v>662108</v>
      </c>
      <c r="D99" s="14">
        <v>612461</v>
      </c>
      <c r="E99" s="14">
        <v>0</v>
      </c>
      <c r="F99" s="14">
        <v>730629</v>
      </c>
      <c r="G99" s="14">
        <v>50813</v>
      </c>
      <c r="H99" s="14">
        <v>0</v>
      </c>
      <c r="I99" s="14">
        <v>0</v>
      </c>
      <c r="J99" s="14">
        <v>51460</v>
      </c>
      <c r="K99" s="14">
        <v>43838</v>
      </c>
      <c r="L99" s="14">
        <v>7622</v>
      </c>
      <c r="M99" s="14">
        <v>16024</v>
      </c>
      <c r="N99" s="14">
        <v>33842</v>
      </c>
      <c r="O99" s="14">
        <v>27814</v>
      </c>
      <c r="P99" s="14">
        <v>6028</v>
      </c>
      <c r="Q99" s="14">
        <v>3519</v>
      </c>
      <c r="R99" s="14">
        <v>294</v>
      </c>
      <c r="S99" s="14">
        <v>218</v>
      </c>
      <c r="T99" s="14">
        <v>76</v>
      </c>
      <c r="U99" s="14">
        <v>107</v>
      </c>
      <c r="V99" s="14">
        <v>90</v>
      </c>
      <c r="W99" s="14">
        <v>17</v>
      </c>
      <c r="X99" s="14">
        <v>0</v>
      </c>
      <c r="Y99" s="14">
        <v>0</v>
      </c>
      <c r="Z99" s="14">
        <v>0</v>
      </c>
      <c r="AA99" s="14">
        <v>2246960</v>
      </c>
    </row>
    <row r="100" spans="1:27" x14ac:dyDescent="0.25">
      <c r="A100" s="11" t="s">
        <v>69</v>
      </c>
      <c r="B100" s="12" t="s">
        <v>70</v>
      </c>
      <c r="C100" s="14">
        <v>1270148</v>
      </c>
      <c r="D100" s="14">
        <v>1185107</v>
      </c>
      <c r="E100" s="14">
        <v>5803</v>
      </c>
      <c r="F100" s="14">
        <v>625686</v>
      </c>
      <c r="G100" s="14">
        <v>85145</v>
      </c>
      <c r="H100" s="14">
        <v>0</v>
      </c>
      <c r="I100" s="14">
        <v>0</v>
      </c>
      <c r="J100" s="14">
        <v>50313</v>
      </c>
      <c r="K100" s="14">
        <v>37541</v>
      </c>
      <c r="L100" s="14">
        <v>12772</v>
      </c>
      <c r="M100" s="14">
        <v>14803</v>
      </c>
      <c r="N100" s="14">
        <v>33598</v>
      </c>
      <c r="O100" s="14">
        <v>22738</v>
      </c>
      <c r="P100" s="14">
        <v>10860</v>
      </c>
      <c r="Q100" s="14">
        <v>4635</v>
      </c>
      <c r="R100" s="14">
        <v>821</v>
      </c>
      <c r="S100" s="14">
        <v>431</v>
      </c>
      <c r="T100" s="14">
        <v>390</v>
      </c>
      <c r="U100" s="14">
        <v>427</v>
      </c>
      <c r="V100" s="14">
        <v>218</v>
      </c>
      <c r="W100" s="14">
        <v>209</v>
      </c>
      <c r="X100" s="14">
        <v>0</v>
      </c>
      <c r="Y100" s="14">
        <v>0</v>
      </c>
      <c r="Z100" s="14">
        <v>0</v>
      </c>
      <c r="AA100" s="14">
        <v>3361645</v>
      </c>
    </row>
    <row r="101" spans="1:27" x14ac:dyDescent="0.25">
      <c r="A101" s="11" t="s">
        <v>71</v>
      </c>
      <c r="B101" s="12" t="s">
        <v>72</v>
      </c>
      <c r="C101" s="14">
        <v>1685627</v>
      </c>
      <c r="D101" s="14">
        <v>1563953</v>
      </c>
      <c r="E101" s="14">
        <v>35878</v>
      </c>
      <c r="F101" s="14">
        <v>615574</v>
      </c>
      <c r="G101" s="14">
        <v>106651</v>
      </c>
      <c r="H101" s="14">
        <v>0</v>
      </c>
      <c r="I101" s="14">
        <v>0</v>
      </c>
      <c r="J101" s="14">
        <v>52932</v>
      </c>
      <c r="K101" s="14">
        <v>36934</v>
      </c>
      <c r="L101" s="14">
        <v>15998</v>
      </c>
      <c r="M101" s="14">
        <v>13182</v>
      </c>
      <c r="N101" s="14">
        <v>37406</v>
      </c>
      <c r="O101" s="14">
        <v>23752</v>
      </c>
      <c r="P101" s="14">
        <v>13654</v>
      </c>
      <c r="Q101" s="14">
        <v>7758</v>
      </c>
      <c r="R101" s="14">
        <v>633</v>
      </c>
      <c r="S101" s="14">
        <v>308</v>
      </c>
      <c r="T101" s="14">
        <v>325</v>
      </c>
      <c r="U101" s="14">
        <v>243</v>
      </c>
      <c r="V101" s="14">
        <v>139</v>
      </c>
      <c r="W101" s="14">
        <v>104</v>
      </c>
      <c r="X101" s="14">
        <v>0</v>
      </c>
      <c r="Y101" s="14">
        <v>0</v>
      </c>
      <c r="Z101" s="14">
        <v>0</v>
      </c>
      <c r="AA101" s="14">
        <v>4211051</v>
      </c>
    </row>
    <row r="102" spans="1:27" x14ac:dyDescent="0.25">
      <c r="A102" s="11" t="s">
        <v>73</v>
      </c>
      <c r="B102" s="12" t="s">
        <v>74</v>
      </c>
      <c r="C102" s="14">
        <v>405429</v>
      </c>
      <c r="D102" s="14">
        <v>371005</v>
      </c>
      <c r="E102" s="14">
        <v>0</v>
      </c>
      <c r="F102" s="14">
        <v>183658</v>
      </c>
      <c r="G102" s="14">
        <v>35671</v>
      </c>
      <c r="H102" s="14">
        <v>0</v>
      </c>
      <c r="I102" s="14">
        <v>0</v>
      </c>
      <c r="J102" s="14">
        <v>16369</v>
      </c>
      <c r="K102" s="14">
        <v>11020</v>
      </c>
      <c r="L102" s="14">
        <v>5349</v>
      </c>
      <c r="M102" s="14">
        <v>4514</v>
      </c>
      <c r="N102" s="14">
        <v>11374</v>
      </c>
      <c r="O102" s="14">
        <v>6506</v>
      </c>
      <c r="P102" s="14">
        <v>4868</v>
      </c>
      <c r="Q102" s="14">
        <v>1375</v>
      </c>
      <c r="R102" s="14">
        <v>104</v>
      </c>
      <c r="S102" s="14">
        <v>58</v>
      </c>
      <c r="T102" s="14">
        <v>46</v>
      </c>
      <c r="U102" s="14">
        <v>42</v>
      </c>
      <c r="V102" s="14">
        <v>32</v>
      </c>
      <c r="W102" s="14">
        <v>10</v>
      </c>
      <c r="X102" s="14">
        <v>0</v>
      </c>
      <c r="Y102" s="14">
        <v>0</v>
      </c>
      <c r="Z102" s="14">
        <v>0</v>
      </c>
      <c r="AA102" s="14">
        <v>1057430</v>
      </c>
    </row>
    <row r="103" spans="1:27" x14ac:dyDescent="0.25">
      <c r="A103" s="11" t="s">
        <v>75</v>
      </c>
      <c r="B103" s="12" t="s">
        <v>76</v>
      </c>
      <c r="C103" s="14">
        <v>452003</v>
      </c>
      <c r="D103" s="14">
        <v>427902</v>
      </c>
      <c r="E103" s="14">
        <v>0</v>
      </c>
      <c r="F103" s="14">
        <v>579277</v>
      </c>
      <c r="G103" s="14">
        <v>39380</v>
      </c>
      <c r="H103" s="14">
        <v>0</v>
      </c>
      <c r="I103" s="14">
        <v>0</v>
      </c>
      <c r="J103" s="14">
        <v>40662</v>
      </c>
      <c r="K103" s="14">
        <v>34755</v>
      </c>
      <c r="L103" s="14">
        <v>5907</v>
      </c>
      <c r="M103" s="14">
        <v>10492</v>
      </c>
      <c r="N103" s="14">
        <v>29140</v>
      </c>
      <c r="O103" s="14">
        <v>24263</v>
      </c>
      <c r="P103" s="14">
        <v>4877</v>
      </c>
      <c r="Q103" s="14">
        <v>1933</v>
      </c>
      <c r="R103" s="14">
        <v>188</v>
      </c>
      <c r="S103" s="14">
        <v>154</v>
      </c>
      <c r="T103" s="14">
        <v>34</v>
      </c>
      <c r="U103" s="14">
        <v>67</v>
      </c>
      <c r="V103" s="14">
        <v>58</v>
      </c>
      <c r="W103" s="14">
        <v>9</v>
      </c>
      <c r="X103" s="14">
        <v>0</v>
      </c>
      <c r="Y103" s="14">
        <v>0</v>
      </c>
      <c r="Z103" s="14">
        <v>0</v>
      </c>
      <c r="AA103" s="14">
        <v>1651101</v>
      </c>
    </row>
    <row r="104" spans="1:27" x14ac:dyDescent="0.25">
      <c r="A104" s="11" t="s">
        <v>77</v>
      </c>
      <c r="B104" s="12" t="s">
        <v>78</v>
      </c>
      <c r="C104" s="14">
        <v>1673107</v>
      </c>
      <c r="D104" s="14">
        <v>1576662</v>
      </c>
      <c r="E104" s="14">
        <v>3431</v>
      </c>
      <c r="F104" s="14">
        <v>918318</v>
      </c>
      <c r="G104" s="14">
        <v>117921</v>
      </c>
      <c r="H104" s="14">
        <v>0</v>
      </c>
      <c r="I104" s="14">
        <v>0</v>
      </c>
      <c r="J104" s="14">
        <v>72787</v>
      </c>
      <c r="K104" s="14">
        <v>55099</v>
      </c>
      <c r="L104" s="14">
        <v>17688</v>
      </c>
      <c r="M104" s="14">
        <v>20223</v>
      </c>
      <c r="N104" s="14">
        <v>49300</v>
      </c>
      <c r="O104" s="14">
        <v>34876</v>
      </c>
      <c r="P104" s="14">
        <v>14424</v>
      </c>
      <c r="Q104" s="14">
        <v>9062</v>
      </c>
      <c r="R104" s="14">
        <v>536</v>
      </c>
      <c r="S104" s="14">
        <v>336</v>
      </c>
      <c r="T104" s="14">
        <v>200</v>
      </c>
      <c r="U104" s="14">
        <v>204</v>
      </c>
      <c r="V104" s="14">
        <v>152</v>
      </c>
      <c r="W104" s="14">
        <v>52</v>
      </c>
      <c r="X104" s="14">
        <v>0</v>
      </c>
      <c r="Y104" s="14">
        <v>0</v>
      </c>
      <c r="Z104" s="14">
        <v>0</v>
      </c>
      <c r="AA104" s="14">
        <v>4564378</v>
      </c>
    </row>
    <row r="105" spans="1:27" x14ac:dyDescent="0.25">
      <c r="A105" s="11" t="s">
        <v>79</v>
      </c>
      <c r="B105" s="12" t="s">
        <v>80</v>
      </c>
      <c r="C105" s="14">
        <v>657829</v>
      </c>
      <c r="D105" s="14">
        <v>609158</v>
      </c>
      <c r="E105" s="14">
        <v>3154</v>
      </c>
      <c r="F105" s="14">
        <v>446000</v>
      </c>
      <c r="G105" s="14">
        <v>48980</v>
      </c>
      <c r="H105" s="14">
        <v>0</v>
      </c>
      <c r="I105" s="14">
        <v>0</v>
      </c>
      <c r="J105" s="14">
        <v>34107</v>
      </c>
      <c r="K105" s="14">
        <v>26760</v>
      </c>
      <c r="L105" s="14">
        <v>7347</v>
      </c>
      <c r="M105" s="14">
        <v>10819</v>
      </c>
      <c r="N105" s="14">
        <v>21755</v>
      </c>
      <c r="O105" s="14">
        <v>15941</v>
      </c>
      <c r="P105" s="14">
        <v>5814</v>
      </c>
      <c r="Q105" s="14">
        <v>3569</v>
      </c>
      <c r="R105" s="14">
        <v>304</v>
      </c>
      <c r="S105" s="14">
        <v>167</v>
      </c>
      <c r="T105" s="14">
        <v>137</v>
      </c>
      <c r="U105" s="14">
        <v>104</v>
      </c>
      <c r="V105" s="14">
        <v>66</v>
      </c>
      <c r="W105" s="14">
        <v>38</v>
      </c>
      <c r="X105" s="14">
        <v>0</v>
      </c>
      <c r="Y105" s="14">
        <v>0</v>
      </c>
      <c r="Z105" s="14">
        <v>0</v>
      </c>
      <c r="AA105" s="14">
        <v>1892049</v>
      </c>
    </row>
    <row r="106" spans="1:27" x14ac:dyDescent="0.25">
      <c r="A106" s="11" t="s">
        <v>81</v>
      </c>
      <c r="B106" s="12" t="s">
        <v>82</v>
      </c>
      <c r="C106" s="14">
        <v>92545</v>
      </c>
      <c r="D106" s="14">
        <v>85930</v>
      </c>
      <c r="E106" s="14">
        <v>1072</v>
      </c>
      <c r="F106" s="14">
        <v>21579</v>
      </c>
      <c r="G106" s="14">
        <v>5601</v>
      </c>
      <c r="H106" s="14">
        <v>0</v>
      </c>
      <c r="I106" s="14">
        <v>0</v>
      </c>
      <c r="J106" s="14">
        <v>2135</v>
      </c>
      <c r="K106" s="14">
        <v>1295</v>
      </c>
      <c r="L106" s="14">
        <v>840</v>
      </c>
      <c r="M106" s="14">
        <v>557</v>
      </c>
      <c r="N106" s="14">
        <v>1509</v>
      </c>
      <c r="O106" s="14">
        <v>738</v>
      </c>
      <c r="P106" s="14">
        <v>771</v>
      </c>
      <c r="Q106" s="14">
        <v>577</v>
      </c>
      <c r="R106" s="14">
        <v>16</v>
      </c>
      <c r="S106" s="14">
        <v>11</v>
      </c>
      <c r="T106" s="14">
        <v>5</v>
      </c>
      <c r="U106" s="14">
        <v>3</v>
      </c>
      <c r="V106" s="14">
        <v>3</v>
      </c>
      <c r="W106" s="14">
        <v>0</v>
      </c>
      <c r="X106" s="14">
        <v>0</v>
      </c>
      <c r="Y106" s="14">
        <v>0</v>
      </c>
      <c r="Z106" s="14">
        <v>0</v>
      </c>
      <c r="AA106" s="14">
        <v>215187</v>
      </c>
    </row>
    <row r="107" spans="1:27" x14ac:dyDescent="0.25">
      <c r="A107" s="11" t="s">
        <v>83</v>
      </c>
      <c r="B107" s="12" t="s">
        <v>84</v>
      </c>
      <c r="C107" s="14">
        <v>85385</v>
      </c>
      <c r="D107" s="14">
        <v>83086</v>
      </c>
      <c r="E107" s="14">
        <v>0</v>
      </c>
      <c r="F107" s="14">
        <v>315515</v>
      </c>
      <c r="G107" s="14">
        <v>3026</v>
      </c>
      <c r="H107" s="14">
        <v>0</v>
      </c>
      <c r="I107" s="14">
        <v>0</v>
      </c>
      <c r="J107" s="14">
        <v>19385</v>
      </c>
      <c r="K107" s="14">
        <v>18931</v>
      </c>
      <c r="L107" s="14">
        <v>454</v>
      </c>
      <c r="M107" s="14">
        <v>9147</v>
      </c>
      <c r="N107" s="14">
        <v>10093</v>
      </c>
      <c r="O107" s="14">
        <v>9784</v>
      </c>
      <c r="P107" s="14">
        <v>309</v>
      </c>
      <c r="Q107" s="14">
        <v>591</v>
      </c>
      <c r="R107" s="14">
        <v>47</v>
      </c>
      <c r="S107" s="14">
        <v>33</v>
      </c>
      <c r="T107" s="14">
        <v>14</v>
      </c>
      <c r="U107" s="14">
        <v>15</v>
      </c>
      <c r="V107" s="14">
        <v>10</v>
      </c>
      <c r="W107" s="14">
        <v>5</v>
      </c>
      <c r="X107" s="14">
        <v>0</v>
      </c>
      <c r="Y107" s="14">
        <v>0</v>
      </c>
      <c r="Z107" s="14">
        <v>0</v>
      </c>
      <c r="AA107" s="14">
        <v>555830</v>
      </c>
    </row>
    <row r="108" spans="1:27" x14ac:dyDescent="0.25">
      <c r="A108" s="11" t="s">
        <v>85</v>
      </c>
      <c r="B108" s="12" t="s">
        <v>86</v>
      </c>
      <c r="C108" s="14">
        <v>107438</v>
      </c>
      <c r="D108" s="14">
        <v>101471</v>
      </c>
      <c r="E108" s="14">
        <v>820</v>
      </c>
      <c r="F108" s="14">
        <v>126604</v>
      </c>
      <c r="G108" s="14">
        <v>5147</v>
      </c>
      <c r="H108" s="14">
        <v>0</v>
      </c>
      <c r="I108" s="14">
        <v>0</v>
      </c>
      <c r="J108" s="14">
        <v>8368</v>
      </c>
      <c r="K108" s="14">
        <v>7596</v>
      </c>
      <c r="L108" s="14">
        <v>772</v>
      </c>
      <c r="M108" s="14">
        <v>3005</v>
      </c>
      <c r="N108" s="14">
        <v>5222</v>
      </c>
      <c r="O108" s="14">
        <v>4591</v>
      </c>
      <c r="P108" s="14">
        <v>631</v>
      </c>
      <c r="Q108" s="14">
        <v>607</v>
      </c>
      <c r="R108" s="14">
        <v>60</v>
      </c>
      <c r="S108" s="14">
        <v>37</v>
      </c>
      <c r="T108" s="14">
        <v>23</v>
      </c>
      <c r="U108" s="14">
        <v>22</v>
      </c>
      <c r="V108" s="14">
        <v>17</v>
      </c>
      <c r="W108" s="14">
        <v>5</v>
      </c>
      <c r="X108" s="14">
        <v>0</v>
      </c>
      <c r="Y108" s="14">
        <v>0</v>
      </c>
      <c r="Z108" s="14">
        <v>0</v>
      </c>
      <c r="AA108" s="14">
        <v>372436</v>
      </c>
    </row>
    <row r="109" spans="1:27" x14ac:dyDescent="0.25">
      <c r="A109" s="11" t="s">
        <v>87</v>
      </c>
      <c r="B109" s="12" t="s">
        <v>88</v>
      </c>
      <c r="C109" s="14">
        <v>2200805</v>
      </c>
      <c r="D109" s="14">
        <v>2059888</v>
      </c>
      <c r="E109" s="14">
        <v>4983</v>
      </c>
      <c r="F109" s="14">
        <v>931250</v>
      </c>
      <c r="G109" s="14">
        <v>142429</v>
      </c>
      <c r="H109" s="14">
        <v>0</v>
      </c>
      <c r="I109" s="14">
        <v>0</v>
      </c>
      <c r="J109" s="14">
        <v>77239</v>
      </c>
      <c r="K109" s="14">
        <v>55875</v>
      </c>
      <c r="L109" s="14">
        <v>21364</v>
      </c>
      <c r="M109" s="14">
        <v>21585</v>
      </c>
      <c r="N109" s="14">
        <v>51191</v>
      </c>
      <c r="O109" s="14">
        <v>34290</v>
      </c>
      <c r="P109" s="14">
        <v>16901</v>
      </c>
      <c r="Q109" s="14">
        <v>8774</v>
      </c>
      <c r="R109" s="14">
        <v>952</v>
      </c>
      <c r="S109" s="14">
        <v>503</v>
      </c>
      <c r="T109" s="14">
        <v>449</v>
      </c>
      <c r="U109" s="14">
        <v>423</v>
      </c>
      <c r="V109" s="14">
        <v>240</v>
      </c>
      <c r="W109" s="14">
        <v>183</v>
      </c>
      <c r="X109" s="14">
        <v>0</v>
      </c>
      <c r="Y109" s="14">
        <v>0</v>
      </c>
      <c r="Z109" s="14">
        <v>0</v>
      </c>
      <c r="AA109" s="14">
        <v>5629324</v>
      </c>
    </row>
    <row r="110" spans="1:27" x14ac:dyDescent="0.25">
      <c r="A110" s="11" t="s">
        <v>89</v>
      </c>
      <c r="B110" s="12" t="s">
        <v>90</v>
      </c>
      <c r="C110" s="14">
        <v>345555</v>
      </c>
      <c r="D110" s="14">
        <v>326671</v>
      </c>
      <c r="E110" s="14">
        <v>0</v>
      </c>
      <c r="F110" s="14">
        <v>84849</v>
      </c>
      <c r="G110" s="14">
        <v>20429</v>
      </c>
      <c r="H110" s="14">
        <v>0</v>
      </c>
      <c r="I110" s="14">
        <v>0</v>
      </c>
      <c r="J110" s="14">
        <v>8155</v>
      </c>
      <c r="K110" s="14">
        <v>5091</v>
      </c>
      <c r="L110" s="14">
        <v>3064</v>
      </c>
      <c r="M110" s="14">
        <v>1768</v>
      </c>
      <c r="N110" s="14">
        <v>5681</v>
      </c>
      <c r="O110" s="14">
        <v>3323</v>
      </c>
      <c r="P110" s="14">
        <v>2358</v>
      </c>
      <c r="Q110" s="14">
        <v>1667</v>
      </c>
      <c r="R110" s="14">
        <v>200</v>
      </c>
      <c r="S110" s="14">
        <v>121</v>
      </c>
      <c r="T110" s="14">
        <v>79</v>
      </c>
      <c r="U110" s="14">
        <v>98</v>
      </c>
      <c r="V110" s="14">
        <v>70</v>
      </c>
      <c r="W110" s="14">
        <v>28</v>
      </c>
      <c r="X110" s="14">
        <v>0</v>
      </c>
      <c r="Y110" s="14">
        <v>0</v>
      </c>
      <c r="Z110" s="14">
        <v>0</v>
      </c>
      <c r="AA110" s="14">
        <v>809207</v>
      </c>
    </row>
    <row r="111" spans="1:27" x14ac:dyDescent="0.25">
      <c r="A111" s="11" t="s">
        <v>91</v>
      </c>
      <c r="B111" s="12" t="s">
        <v>92</v>
      </c>
      <c r="C111" s="14">
        <v>42213</v>
      </c>
      <c r="D111" s="14">
        <v>40369</v>
      </c>
      <c r="E111" s="14">
        <v>0</v>
      </c>
      <c r="F111" s="14">
        <v>64334</v>
      </c>
      <c r="G111" s="14">
        <v>2519</v>
      </c>
      <c r="H111" s="14">
        <v>0</v>
      </c>
      <c r="I111" s="14">
        <v>0</v>
      </c>
      <c r="J111" s="14">
        <v>4238</v>
      </c>
      <c r="K111" s="14">
        <v>3860</v>
      </c>
      <c r="L111" s="14">
        <v>378</v>
      </c>
      <c r="M111" s="14">
        <v>1414</v>
      </c>
      <c r="N111" s="14">
        <v>2692</v>
      </c>
      <c r="O111" s="14">
        <v>2446</v>
      </c>
      <c r="P111" s="14">
        <v>246</v>
      </c>
      <c r="Q111" s="14">
        <v>224</v>
      </c>
      <c r="R111" s="14">
        <v>40</v>
      </c>
      <c r="S111" s="14">
        <v>21</v>
      </c>
      <c r="T111" s="14">
        <v>19</v>
      </c>
      <c r="U111" s="14">
        <v>10</v>
      </c>
      <c r="V111" s="14">
        <v>7</v>
      </c>
      <c r="W111" s="14">
        <v>3</v>
      </c>
      <c r="X111" s="14">
        <v>0</v>
      </c>
      <c r="Y111" s="14">
        <v>0</v>
      </c>
      <c r="Z111" s="14">
        <v>0</v>
      </c>
      <c r="AA111" s="14">
        <v>165033</v>
      </c>
    </row>
    <row r="112" spans="1:27" x14ac:dyDescent="0.25">
      <c r="A112" s="11" t="s">
        <v>93</v>
      </c>
      <c r="B112" s="12" t="s">
        <v>94</v>
      </c>
      <c r="C112" s="14">
        <v>105591</v>
      </c>
      <c r="D112" s="14">
        <v>104535</v>
      </c>
      <c r="E112" s="14">
        <v>0</v>
      </c>
      <c r="F112" s="14">
        <v>11903</v>
      </c>
      <c r="G112" s="14">
        <v>2079</v>
      </c>
      <c r="H112" s="14">
        <v>0</v>
      </c>
      <c r="I112" s="14">
        <v>0</v>
      </c>
      <c r="J112" s="14">
        <v>1026</v>
      </c>
      <c r="K112" s="14">
        <v>714</v>
      </c>
      <c r="L112" s="14">
        <v>312</v>
      </c>
      <c r="M112" s="14">
        <v>169</v>
      </c>
      <c r="N112" s="14">
        <v>628</v>
      </c>
      <c r="O112" s="14">
        <v>545</v>
      </c>
      <c r="P112" s="14">
        <v>83</v>
      </c>
      <c r="Q112" s="14">
        <v>982</v>
      </c>
      <c r="R112" s="14">
        <v>17</v>
      </c>
      <c r="S112" s="14">
        <v>8</v>
      </c>
      <c r="T112" s="14">
        <v>9</v>
      </c>
      <c r="U112" s="14">
        <v>4</v>
      </c>
      <c r="V112" s="14">
        <v>4</v>
      </c>
      <c r="W112" s="14">
        <v>0</v>
      </c>
      <c r="X112" s="14">
        <v>0</v>
      </c>
      <c r="Y112" s="14">
        <v>0</v>
      </c>
      <c r="Z112" s="14">
        <v>0</v>
      </c>
      <c r="AA112" s="14">
        <v>228609</v>
      </c>
    </row>
    <row r="113" spans="1:27" x14ac:dyDescent="0.25">
      <c r="A113" s="11" t="s">
        <v>95</v>
      </c>
      <c r="B113" s="12" t="s">
        <v>96</v>
      </c>
      <c r="C113" s="14">
        <v>310708</v>
      </c>
      <c r="D113" s="14">
        <v>287121</v>
      </c>
      <c r="E113" s="14">
        <v>7972</v>
      </c>
      <c r="F113" s="14">
        <v>88536</v>
      </c>
      <c r="G113" s="14">
        <v>15848</v>
      </c>
      <c r="H113" s="14">
        <v>0</v>
      </c>
      <c r="I113" s="14">
        <v>0</v>
      </c>
      <c r="J113" s="14">
        <v>7689</v>
      </c>
      <c r="K113" s="14">
        <v>5312</v>
      </c>
      <c r="L113" s="14">
        <v>2377</v>
      </c>
      <c r="M113" s="14">
        <v>2236</v>
      </c>
      <c r="N113" s="14">
        <v>4752</v>
      </c>
      <c r="O113" s="14">
        <v>3076</v>
      </c>
      <c r="P113" s="14">
        <v>1676</v>
      </c>
      <c r="Q113" s="14">
        <v>1714</v>
      </c>
      <c r="R113" s="14">
        <v>90</v>
      </c>
      <c r="S113" s="14">
        <v>45</v>
      </c>
      <c r="T113" s="14">
        <v>45</v>
      </c>
      <c r="U113" s="14">
        <v>36</v>
      </c>
      <c r="V113" s="14">
        <v>11</v>
      </c>
      <c r="W113" s="14">
        <v>25</v>
      </c>
      <c r="X113" s="14">
        <v>0</v>
      </c>
      <c r="Y113" s="14">
        <v>0</v>
      </c>
      <c r="Z113" s="14">
        <v>0</v>
      </c>
      <c r="AA113" s="14">
        <v>739269</v>
      </c>
    </row>
    <row r="114" spans="1:27" x14ac:dyDescent="0.25">
      <c r="A114" s="11" t="s">
        <v>97</v>
      </c>
      <c r="B114" s="12" t="s">
        <v>98</v>
      </c>
      <c r="C114" s="14">
        <v>78420</v>
      </c>
      <c r="D114" s="14">
        <v>74044</v>
      </c>
      <c r="E114" s="14">
        <v>0</v>
      </c>
      <c r="F114" s="14">
        <v>2410</v>
      </c>
      <c r="G114" s="14">
        <v>4751</v>
      </c>
      <c r="H114" s="14">
        <v>0</v>
      </c>
      <c r="I114" s="14">
        <v>0</v>
      </c>
      <c r="J114" s="14">
        <v>858</v>
      </c>
      <c r="K114" s="14">
        <v>145</v>
      </c>
      <c r="L114" s="14">
        <v>713</v>
      </c>
      <c r="M114" s="14">
        <v>0</v>
      </c>
      <c r="N114" s="14">
        <v>858</v>
      </c>
      <c r="O114" s="14">
        <v>145</v>
      </c>
      <c r="P114" s="14">
        <v>713</v>
      </c>
      <c r="Q114" s="14">
        <v>80</v>
      </c>
      <c r="R114" s="14">
        <v>13</v>
      </c>
      <c r="S114" s="14">
        <v>4</v>
      </c>
      <c r="T114" s="14">
        <v>9</v>
      </c>
      <c r="U114" s="14">
        <v>5</v>
      </c>
      <c r="V114" s="14">
        <v>2</v>
      </c>
      <c r="W114" s="14">
        <v>3</v>
      </c>
      <c r="X114" s="14">
        <v>0</v>
      </c>
      <c r="Y114" s="14">
        <v>0</v>
      </c>
      <c r="Z114" s="14">
        <v>0</v>
      </c>
      <c r="AA114" s="14">
        <v>163173</v>
      </c>
    </row>
    <row r="115" spans="1:27" x14ac:dyDescent="0.25">
      <c r="A115" s="11" t="s">
        <v>99</v>
      </c>
      <c r="B115" s="12" t="s">
        <v>100</v>
      </c>
      <c r="C115" s="14">
        <v>114718</v>
      </c>
      <c r="D115" s="14">
        <v>111769</v>
      </c>
      <c r="E115" s="14">
        <v>504</v>
      </c>
      <c r="F115" s="14">
        <v>124869</v>
      </c>
      <c r="G115" s="14">
        <v>3830</v>
      </c>
      <c r="H115" s="14">
        <v>0</v>
      </c>
      <c r="I115" s="14">
        <v>0</v>
      </c>
      <c r="J115" s="14">
        <v>8066</v>
      </c>
      <c r="K115" s="14">
        <v>7492</v>
      </c>
      <c r="L115" s="14">
        <v>574</v>
      </c>
      <c r="M115" s="14">
        <v>2453</v>
      </c>
      <c r="N115" s="14">
        <v>5288</v>
      </c>
      <c r="O115" s="14">
        <v>5039</v>
      </c>
      <c r="P115" s="14">
        <v>249</v>
      </c>
      <c r="Q115" s="14">
        <v>938</v>
      </c>
      <c r="R115" s="14">
        <v>99</v>
      </c>
      <c r="S115" s="14">
        <v>76</v>
      </c>
      <c r="T115" s="14">
        <v>23</v>
      </c>
      <c r="U115" s="14">
        <v>42</v>
      </c>
      <c r="V115" s="14">
        <v>33</v>
      </c>
      <c r="W115" s="14">
        <v>9</v>
      </c>
      <c r="X115" s="14">
        <v>0</v>
      </c>
      <c r="Y115" s="14">
        <v>0</v>
      </c>
      <c r="Z115" s="14">
        <v>0</v>
      </c>
      <c r="AA115" s="14">
        <v>386071</v>
      </c>
    </row>
    <row r="116" spans="1:27" x14ac:dyDescent="0.25">
      <c r="A116" s="11" t="s">
        <v>101</v>
      </c>
      <c r="B116" s="12" t="s">
        <v>102</v>
      </c>
      <c r="C116" s="14">
        <v>15913</v>
      </c>
      <c r="D116" s="14">
        <v>15675</v>
      </c>
      <c r="E116" s="14">
        <v>0</v>
      </c>
      <c r="F116" s="14">
        <v>16713</v>
      </c>
      <c r="G116" s="14">
        <v>238</v>
      </c>
      <c r="H116" s="14">
        <v>0</v>
      </c>
      <c r="I116" s="14">
        <v>0</v>
      </c>
      <c r="J116" s="14">
        <v>1039</v>
      </c>
      <c r="K116" s="14">
        <v>1003</v>
      </c>
      <c r="L116" s="14">
        <v>36</v>
      </c>
      <c r="M116" s="14">
        <v>492</v>
      </c>
      <c r="N116" s="14">
        <v>517</v>
      </c>
      <c r="O116" s="14">
        <v>511</v>
      </c>
      <c r="P116" s="14">
        <v>6</v>
      </c>
      <c r="Q116" s="14">
        <v>155</v>
      </c>
      <c r="R116" s="14">
        <v>10</v>
      </c>
      <c r="S116" s="14">
        <v>5</v>
      </c>
      <c r="T116" s="14">
        <v>5</v>
      </c>
      <c r="U116" s="14">
        <v>3</v>
      </c>
      <c r="V116" s="14">
        <v>2</v>
      </c>
      <c r="W116" s="14">
        <v>1</v>
      </c>
      <c r="X116" s="14">
        <v>0</v>
      </c>
      <c r="Y116" s="14">
        <v>0</v>
      </c>
      <c r="Z116" s="14">
        <v>0</v>
      </c>
      <c r="AA116" s="14">
        <v>52324</v>
      </c>
    </row>
    <row r="117" spans="1:27" x14ac:dyDescent="0.25">
      <c r="A117" s="11" t="s">
        <v>103</v>
      </c>
      <c r="B117" s="12" t="s">
        <v>104</v>
      </c>
      <c r="C117" s="14">
        <v>1103726</v>
      </c>
      <c r="D117" s="14">
        <v>1047535</v>
      </c>
      <c r="E117" s="14">
        <v>1523</v>
      </c>
      <c r="F117" s="14">
        <v>251919</v>
      </c>
      <c r="G117" s="14">
        <v>70663</v>
      </c>
      <c r="H117" s="14">
        <v>0</v>
      </c>
      <c r="I117" s="14">
        <v>0</v>
      </c>
      <c r="J117" s="14">
        <v>25714</v>
      </c>
      <c r="K117" s="14">
        <v>15115</v>
      </c>
      <c r="L117" s="14">
        <v>10599</v>
      </c>
      <c r="M117" s="14">
        <v>5813</v>
      </c>
      <c r="N117" s="14">
        <v>16811</v>
      </c>
      <c r="O117" s="14">
        <v>9302</v>
      </c>
      <c r="P117" s="14">
        <v>7509</v>
      </c>
      <c r="Q117" s="14">
        <v>4989</v>
      </c>
      <c r="R117" s="14">
        <v>262</v>
      </c>
      <c r="S117" s="14">
        <v>114</v>
      </c>
      <c r="T117" s="14">
        <v>148</v>
      </c>
      <c r="U117" s="14">
        <v>85</v>
      </c>
      <c r="V117" s="14">
        <v>50</v>
      </c>
      <c r="W117" s="14">
        <v>35</v>
      </c>
      <c r="X117" s="14">
        <v>0</v>
      </c>
      <c r="Y117" s="14">
        <v>0</v>
      </c>
      <c r="Z117" s="14">
        <v>0</v>
      </c>
      <c r="AA117" s="14">
        <v>2571912</v>
      </c>
    </row>
    <row r="118" spans="1:27" x14ac:dyDescent="0.25">
      <c r="A118" s="11" t="s">
        <v>105</v>
      </c>
      <c r="B118" s="12" t="s">
        <v>106</v>
      </c>
      <c r="C118" s="14">
        <v>123724</v>
      </c>
      <c r="D118" s="14">
        <v>110883</v>
      </c>
      <c r="E118" s="14">
        <v>1093</v>
      </c>
      <c r="F118" s="14">
        <v>45348</v>
      </c>
      <c r="G118" s="14">
        <v>11877</v>
      </c>
      <c r="H118" s="14">
        <v>0</v>
      </c>
      <c r="I118" s="14">
        <v>0</v>
      </c>
      <c r="J118" s="14">
        <v>4503</v>
      </c>
      <c r="K118" s="14">
        <v>2721</v>
      </c>
      <c r="L118" s="14">
        <v>1782</v>
      </c>
      <c r="M118" s="14">
        <v>817</v>
      </c>
      <c r="N118" s="14">
        <v>3686</v>
      </c>
      <c r="O118" s="14">
        <v>1904</v>
      </c>
      <c r="P118" s="14">
        <v>1782</v>
      </c>
      <c r="Q118" s="14">
        <v>248</v>
      </c>
      <c r="R118" s="14">
        <v>14</v>
      </c>
      <c r="S118" s="14">
        <v>8</v>
      </c>
      <c r="T118" s="14">
        <v>6</v>
      </c>
      <c r="U118" s="14">
        <v>4</v>
      </c>
      <c r="V118" s="14">
        <v>2</v>
      </c>
      <c r="W118" s="14">
        <v>2</v>
      </c>
      <c r="X118" s="14">
        <v>0</v>
      </c>
      <c r="Y118" s="14">
        <v>0</v>
      </c>
      <c r="Z118" s="14">
        <v>0</v>
      </c>
      <c r="AA118" s="14">
        <v>310404</v>
      </c>
    </row>
    <row r="119" spans="1:27" x14ac:dyDescent="0.25">
      <c r="A119" s="11" t="s">
        <v>107</v>
      </c>
      <c r="B119" s="12" t="s">
        <v>108</v>
      </c>
      <c r="C119" s="14">
        <v>121454</v>
      </c>
      <c r="D119" s="14">
        <v>114276</v>
      </c>
      <c r="E119" s="14">
        <v>816</v>
      </c>
      <c r="F119" s="14">
        <v>24339</v>
      </c>
      <c r="G119" s="14">
        <v>7074</v>
      </c>
      <c r="H119" s="14">
        <v>0</v>
      </c>
      <c r="I119" s="14">
        <v>0</v>
      </c>
      <c r="J119" s="14">
        <v>2521</v>
      </c>
      <c r="K119" s="14">
        <v>1460</v>
      </c>
      <c r="L119" s="14">
        <v>1061</v>
      </c>
      <c r="M119" s="14">
        <v>556</v>
      </c>
      <c r="N119" s="14">
        <v>1778</v>
      </c>
      <c r="O119" s="14">
        <v>904</v>
      </c>
      <c r="P119" s="14">
        <v>874</v>
      </c>
      <c r="Q119" s="14">
        <v>620</v>
      </c>
      <c r="R119" s="14">
        <v>54</v>
      </c>
      <c r="S119" s="14">
        <v>28</v>
      </c>
      <c r="T119" s="14">
        <v>26</v>
      </c>
      <c r="U119" s="14">
        <v>19</v>
      </c>
      <c r="V119" s="14">
        <v>13</v>
      </c>
      <c r="W119" s="14">
        <v>6</v>
      </c>
      <c r="X119" s="14">
        <v>0</v>
      </c>
      <c r="Y119" s="14">
        <v>0</v>
      </c>
      <c r="Z119" s="14">
        <v>0</v>
      </c>
      <c r="AA119" s="14">
        <v>277879</v>
      </c>
    </row>
    <row r="120" spans="1:27" x14ac:dyDescent="0.25">
      <c r="A120" s="11" t="s">
        <v>109</v>
      </c>
      <c r="B120" s="12" t="s">
        <v>110</v>
      </c>
      <c r="C120" s="14">
        <v>35810</v>
      </c>
      <c r="D120" s="14">
        <v>35114</v>
      </c>
      <c r="E120" s="14">
        <v>0</v>
      </c>
      <c r="F120" s="14">
        <v>33323</v>
      </c>
      <c r="G120" s="14">
        <v>695</v>
      </c>
      <c r="H120" s="14">
        <v>0</v>
      </c>
      <c r="I120" s="14">
        <v>0</v>
      </c>
      <c r="J120" s="14">
        <v>2102</v>
      </c>
      <c r="K120" s="14">
        <v>1998</v>
      </c>
      <c r="L120" s="14">
        <v>104</v>
      </c>
      <c r="M120" s="14">
        <v>404</v>
      </c>
      <c r="N120" s="14">
        <v>1594</v>
      </c>
      <c r="O120" s="14">
        <v>1594</v>
      </c>
      <c r="P120" s="14">
        <v>0</v>
      </c>
      <c r="Q120" s="14">
        <v>358</v>
      </c>
      <c r="R120" s="14">
        <v>27</v>
      </c>
      <c r="S120" s="14">
        <v>22</v>
      </c>
      <c r="T120" s="14">
        <v>5</v>
      </c>
      <c r="U120" s="14">
        <v>9</v>
      </c>
      <c r="V120" s="14">
        <v>8</v>
      </c>
      <c r="W120" s="14">
        <v>1</v>
      </c>
      <c r="X120" s="14">
        <v>0</v>
      </c>
      <c r="Y120" s="14">
        <v>0</v>
      </c>
      <c r="Z120" s="14">
        <v>0</v>
      </c>
      <c r="AA120" s="14">
        <v>113168</v>
      </c>
    </row>
    <row r="121" spans="1:27" x14ac:dyDescent="0.25">
      <c r="A121" s="11" t="s">
        <v>111</v>
      </c>
      <c r="B121" s="12" t="s">
        <v>112</v>
      </c>
      <c r="C121" s="14">
        <v>605786</v>
      </c>
      <c r="D121" s="14">
        <v>575645</v>
      </c>
      <c r="E121" s="14">
        <v>6978</v>
      </c>
      <c r="F121" s="14">
        <v>379978</v>
      </c>
      <c r="G121" s="14">
        <v>31861</v>
      </c>
      <c r="H121" s="14">
        <v>0</v>
      </c>
      <c r="I121" s="14">
        <v>0</v>
      </c>
      <c r="J121" s="14">
        <v>27578</v>
      </c>
      <c r="K121" s="14">
        <v>22799</v>
      </c>
      <c r="L121" s="14">
        <v>4779</v>
      </c>
      <c r="M121" s="14">
        <v>9231</v>
      </c>
      <c r="N121" s="14">
        <v>16959</v>
      </c>
      <c r="O121" s="14">
        <v>13568</v>
      </c>
      <c r="P121" s="14">
        <v>3391</v>
      </c>
      <c r="Q121" s="14">
        <v>3960</v>
      </c>
      <c r="R121" s="14">
        <v>316</v>
      </c>
      <c r="S121" s="14">
        <v>185</v>
      </c>
      <c r="T121" s="14">
        <v>131</v>
      </c>
      <c r="U121" s="14">
        <v>87</v>
      </c>
      <c r="V121" s="14">
        <v>56</v>
      </c>
      <c r="W121" s="14">
        <v>31</v>
      </c>
      <c r="X121" s="14">
        <v>0</v>
      </c>
      <c r="Y121" s="14">
        <v>0</v>
      </c>
      <c r="Z121" s="14">
        <v>0</v>
      </c>
      <c r="AA121" s="14">
        <v>1703319</v>
      </c>
    </row>
    <row r="122" spans="1:27" x14ac:dyDescent="0.25">
      <c r="A122" s="11" t="s">
        <v>113</v>
      </c>
      <c r="B122" s="12" t="s">
        <v>114</v>
      </c>
      <c r="C122" s="14">
        <v>593262</v>
      </c>
      <c r="D122" s="14">
        <v>550800</v>
      </c>
      <c r="E122" s="14">
        <v>41260</v>
      </c>
      <c r="F122" s="14">
        <v>489190</v>
      </c>
      <c r="G122" s="14">
        <v>24509</v>
      </c>
      <c r="H122" s="14">
        <v>0</v>
      </c>
      <c r="I122" s="14">
        <v>0</v>
      </c>
      <c r="J122" s="14">
        <v>33027</v>
      </c>
      <c r="K122" s="14">
        <v>29351</v>
      </c>
      <c r="L122" s="14">
        <v>3676</v>
      </c>
      <c r="M122" s="14">
        <v>11684</v>
      </c>
      <c r="N122" s="14">
        <v>20605</v>
      </c>
      <c r="O122" s="14">
        <v>17667</v>
      </c>
      <c r="P122" s="14">
        <v>2938</v>
      </c>
      <c r="Q122" s="14">
        <v>3912</v>
      </c>
      <c r="R122" s="14">
        <v>243</v>
      </c>
      <c r="S122" s="14">
        <v>156</v>
      </c>
      <c r="T122" s="14">
        <v>87</v>
      </c>
      <c r="U122" s="14">
        <v>108</v>
      </c>
      <c r="V122" s="14">
        <v>79</v>
      </c>
      <c r="W122" s="14">
        <v>29</v>
      </c>
      <c r="X122" s="14">
        <v>0</v>
      </c>
      <c r="Y122" s="14">
        <v>0</v>
      </c>
      <c r="Z122" s="14">
        <v>0</v>
      </c>
      <c r="AA122" s="14">
        <v>1822583</v>
      </c>
    </row>
    <row r="123" spans="1:27" x14ac:dyDescent="0.25">
      <c r="A123" s="11" t="s">
        <v>115</v>
      </c>
      <c r="B123" s="12" t="s">
        <v>116</v>
      </c>
      <c r="C123" s="14">
        <v>385842</v>
      </c>
      <c r="D123" s="14">
        <v>345456</v>
      </c>
      <c r="E123" s="14">
        <v>11809</v>
      </c>
      <c r="F123" s="14">
        <v>104834</v>
      </c>
      <c r="G123" s="14">
        <v>30802</v>
      </c>
      <c r="H123" s="14">
        <v>0</v>
      </c>
      <c r="I123" s="14">
        <v>0</v>
      </c>
      <c r="J123" s="14">
        <v>10909</v>
      </c>
      <c r="K123" s="14">
        <v>6289</v>
      </c>
      <c r="L123" s="14">
        <v>4620</v>
      </c>
      <c r="M123" s="14">
        <v>1768</v>
      </c>
      <c r="N123" s="14">
        <v>8934</v>
      </c>
      <c r="O123" s="14">
        <v>4521</v>
      </c>
      <c r="P123" s="14">
        <v>4413</v>
      </c>
      <c r="Q123" s="14">
        <v>2201</v>
      </c>
      <c r="R123" s="14">
        <v>61</v>
      </c>
      <c r="S123" s="14">
        <v>27</v>
      </c>
      <c r="T123" s="14">
        <v>34</v>
      </c>
      <c r="U123" s="14">
        <v>16</v>
      </c>
      <c r="V123" s="14">
        <v>9</v>
      </c>
      <c r="W123" s="14">
        <v>7</v>
      </c>
      <c r="X123" s="14">
        <v>0</v>
      </c>
      <c r="Y123" s="14">
        <v>0</v>
      </c>
      <c r="Z123" s="14">
        <v>0</v>
      </c>
      <c r="AA123" s="14">
        <v>922552</v>
      </c>
    </row>
    <row r="124" spans="1:27" x14ac:dyDescent="0.25">
      <c r="A124" s="11" t="s">
        <v>117</v>
      </c>
      <c r="B124" s="12" t="s">
        <v>118</v>
      </c>
      <c r="C124" s="14">
        <v>27650</v>
      </c>
      <c r="D124" s="14">
        <v>24221</v>
      </c>
      <c r="E124" s="14">
        <v>0</v>
      </c>
      <c r="F124" s="14">
        <v>176379</v>
      </c>
      <c r="G124" s="14">
        <v>3429</v>
      </c>
      <c r="H124" s="14">
        <v>0</v>
      </c>
      <c r="I124" s="14">
        <v>0</v>
      </c>
      <c r="J124" s="14">
        <v>11096</v>
      </c>
      <c r="K124" s="14">
        <v>10582</v>
      </c>
      <c r="L124" s="14">
        <v>514</v>
      </c>
      <c r="M124" s="14">
        <v>5140</v>
      </c>
      <c r="N124" s="14">
        <v>5779</v>
      </c>
      <c r="O124" s="14">
        <v>5442</v>
      </c>
      <c r="P124" s="14">
        <v>337</v>
      </c>
      <c r="Q124" s="14">
        <v>213</v>
      </c>
      <c r="R124" s="14">
        <v>36</v>
      </c>
      <c r="S124" s="14">
        <v>27</v>
      </c>
      <c r="T124" s="14">
        <v>9</v>
      </c>
      <c r="U124" s="14">
        <v>11</v>
      </c>
      <c r="V124" s="14">
        <v>7</v>
      </c>
      <c r="W124" s="14">
        <v>4</v>
      </c>
      <c r="X124" s="14">
        <v>0</v>
      </c>
      <c r="Y124" s="14">
        <v>0</v>
      </c>
      <c r="Z124" s="14">
        <v>0</v>
      </c>
      <c r="AA124" s="14">
        <v>270876</v>
      </c>
    </row>
    <row r="125" spans="1:27" x14ac:dyDescent="0.25">
      <c r="A125" s="11" t="s">
        <v>119</v>
      </c>
      <c r="B125" s="12" t="s">
        <v>120</v>
      </c>
      <c r="C125" s="14">
        <v>45256273</v>
      </c>
      <c r="D125" s="14">
        <v>42595917</v>
      </c>
      <c r="E125" s="14">
        <v>346492</v>
      </c>
      <c r="F125" s="14">
        <v>28069572</v>
      </c>
      <c r="G125" s="14">
        <v>3344314</v>
      </c>
      <c r="H125" s="14">
        <v>0</v>
      </c>
      <c r="I125" s="14">
        <v>0</v>
      </c>
      <c r="J125" s="14">
        <v>2185822</v>
      </c>
      <c r="K125" s="14">
        <v>1684174</v>
      </c>
      <c r="L125" s="14">
        <v>501648</v>
      </c>
      <c r="M125" s="14">
        <v>605464</v>
      </c>
      <c r="N125" s="14">
        <v>1521467</v>
      </c>
      <c r="O125" s="14">
        <v>1078708</v>
      </c>
      <c r="P125" s="14">
        <v>442759</v>
      </c>
      <c r="Q125" s="14">
        <v>197906</v>
      </c>
      <c r="R125" s="14">
        <v>18867</v>
      </c>
      <c r="S125" s="14">
        <v>10449</v>
      </c>
      <c r="T125" s="14">
        <v>8418</v>
      </c>
      <c r="U125" s="14">
        <v>7851</v>
      </c>
      <c r="V125" s="14">
        <v>4766</v>
      </c>
      <c r="W125" s="14">
        <v>3085</v>
      </c>
      <c r="X125" s="14">
        <v>0</v>
      </c>
      <c r="Y125" s="14">
        <v>0</v>
      </c>
      <c r="Z125" s="14">
        <v>0</v>
      </c>
      <c r="AA125" s="14">
        <v>127883952</v>
      </c>
    </row>
    <row r="126" spans="1:27" x14ac:dyDescent="0.25">
      <c r="A126" s="11" t="s">
        <v>121</v>
      </c>
      <c r="B126" s="12" t="s">
        <v>122</v>
      </c>
      <c r="C126" s="14">
        <v>2124587</v>
      </c>
      <c r="D126" s="14">
        <v>1978509</v>
      </c>
      <c r="E126" s="14">
        <v>1283</v>
      </c>
      <c r="F126" s="14">
        <v>3660301</v>
      </c>
      <c r="G126" s="14">
        <v>198494</v>
      </c>
      <c r="H126" s="14">
        <v>0</v>
      </c>
      <c r="I126" s="14">
        <v>0</v>
      </c>
      <c r="J126" s="14">
        <v>249392</v>
      </c>
      <c r="K126" s="14">
        <v>219618</v>
      </c>
      <c r="L126" s="14">
        <v>29774</v>
      </c>
      <c r="M126" s="14">
        <v>81003</v>
      </c>
      <c r="N126" s="14">
        <v>166421</v>
      </c>
      <c r="O126" s="14">
        <v>138615</v>
      </c>
      <c r="P126" s="14">
        <v>27806</v>
      </c>
      <c r="Q126" s="14">
        <v>7485</v>
      </c>
      <c r="R126" s="14">
        <v>1132</v>
      </c>
      <c r="S126" s="14">
        <v>803</v>
      </c>
      <c r="T126" s="14">
        <v>329</v>
      </c>
      <c r="U126" s="14">
        <v>528</v>
      </c>
      <c r="V126" s="14">
        <v>406</v>
      </c>
      <c r="W126" s="14">
        <v>122</v>
      </c>
      <c r="X126" s="14">
        <v>0</v>
      </c>
      <c r="Y126" s="14">
        <v>0</v>
      </c>
      <c r="Z126" s="14">
        <v>0</v>
      </c>
      <c r="AA126" s="14">
        <v>8886608</v>
      </c>
    </row>
    <row r="127" spans="1:27" x14ac:dyDescent="0.25">
      <c r="A127" s="11" t="s">
        <v>123</v>
      </c>
      <c r="B127" s="12" t="s">
        <v>124</v>
      </c>
      <c r="C127" s="14">
        <v>104799</v>
      </c>
      <c r="D127" s="14">
        <v>105076</v>
      </c>
      <c r="E127" s="14">
        <v>0</v>
      </c>
      <c r="F127" s="14">
        <v>83324</v>
      </c>
      <c r="G127" s="14">
        <v>1870</v>
      </c>
      <c r="H127" s="14">
        <v>0</v>
      </c>
      <c r="I127" s="14">
        <v>0</v>
      </c>
      <c r="J127" s="14">
        <v>5282</v>
      </c>
      <c r="K127" s="14">
        <v>5000</v>
      </c>
      <c r="L127" s="14">
        <v>282</v>
      </c>
      <c r="M127" s="14">
        <v>2405</v>
      </c>
      <c r="N127" s="14">
        <v>2850</v>
      </c>
      <c r="O127" s="14">
        <v>2594</v>
      </c>
      <c r="P127" s="14">
        <v>256</v>
      </c>
      <c r="Q127" s="14">
        <v>942</v>
      </c>
      <c r="R127" s="14">
        <v>16</v>
      </c>
      <c r="S127" s="14">
        <v>6</v>
      </c>
      <c r="T127" s="14">
        <v>10</v>
      </c>
      <c r="U127" s="14">
        <v>5</v>
      </c>
      <c r="V127" s="14">
        <v>1</v>
      </c>
      <c r="W127" s="14">
        <v>4</v>
      </c>
      <c r="X127" s="14">
        <v>0</v>
      </c>
      <c r="Y127" s="14">
        <v>0</v>
      </c>
      <c r="Z127" s="14">
        <v>0</v>
      </c>
      <c r="AA127" s="14">
        <v>314722</v>
      </c>
    </row>
    <row r="128" spans="1:27" x14ac:dyDescent="0.25">
      <c r="A128" s="11" t="s">
        <v>125</v>
      </c>
      <c r="B128" s="12" t="s">
        <v>126</v>
      </c>
      <c r="C128" s="14">
        <v>64290</v>
      </c>
      <c r="D128" s="14">
        <v>63566</v>
      </c>
      <c r="E128" s="14">
        <v>0</v>
      </c>
      <c r="F128" s="14">
        <v>130972</v>
      </c>
      <c r="G128" s="14">
        <v>771</v>
      </c>
      <c r="H128" s="14">
        <v>0</v>
      </c>
      <c r="I128" s="14">
        <v>0</v>
      </c>
      <c r="J128" s="14">
        <v>7975</v>
      </c>
      <c r="K128" s="14">
        <v>7859</v>
      </c>
      <c r="L128" s="14">
        <v>116</v>
      </c>
      <c r="M128" s="14">
        <v>3065</v>
      </c>
      <c r="N128" s="14">
        <v>4795</v>
      </c>
      <c r="O128" s="14">
        <v>4795</v>
      </c>
      <c r="P128" s="14">
        <v>0</v>
      </c>
      <c r="Q128" s="14">
        <v>643</v>
      </c>
      <c r="R128" s="14">
        <v>38</v>
      </c>
      <c r="S128" s="14">
        <v>31</v>
      </c>
      <c r="T128" s="14">
        <v>7</v>
      </c>
      <c r="U128" s="14">
        <v>14</v>
      </c>
      <c r="V128" s="14">
        <v>10</v>
      </c>
      <c r="W128" s="14">
        <v>4</v>
      </c>
      <c r="X128" s="14">
        <v>0</v>
      </c>
      <c r="Y128" s="14">
        <v>0</v>
      </c>
      <c r="Z128" s="14">
        <v>0</v>
      </c>
      <c r="AA128" s="14">
        <v>288951</v>
      </c>
    </row>
    <row r="129" spans="1:27" x14ac:dyDescent="0.25">
      <c r="A129" s="11" t="s">
        <v>127</v>
      </c>
      <c r="B129" s="12" t="s">
        <v>128</v>
      </c>
      <c r="C129" s="14">
        <v>161405</v>
      </c>
      <c r="D129" s="14">
        <v>144095</v>
      </c>
      <c r="E129" s="14">
        <v>2246</v>
      </c>
      <c r="F129" s="14">
        <v>50053</v>
      </c>
      <c r="G129" s="14">
        <v>17238</v>
      </c>
      <c r="H129" s="14">
        <v>0</v>
      </c>
      <c r="I129" s="14">
        <v>0</v>
      </c>
      <c r="J129" s="14">
        <v>5588</v>
      </c>
      <c r="K129" s="14">
        <v>3002</v>
      </c>
      <c r="L129" s="14">
        <v>2586</v>
      </c>
      <c r="M129" s="14">
        <v>1097</v>
      </c>
      <c r="N129" s="14">
        <v>4424</v>
      </c>
      <c r="O129" s="14">
        <v>1905</v>
      </c>
      <c r="P129" s="14">
        <v>2519</v>
      </c>
      <c r="Q129" s="14">
        <v>390</v>
      </c>
      <c r="R129" s="14">
        <v>50</v>
      </c>
      <c r="S129" s="14">
        <v>29</v>
      </c>
      <c r="T129" s="14">
        <v>21</v>
      </c>
      <c r="U129" s="14">
        <v>16</v>
      </c>
      <c r="V129" s="14">
        <v>11</v>
      </c>
      <c r="W129" s="14">
        <v>5</v>
      </c>
      <c r="X129" s="14">
        <v>0</v>
      </c>
      <c r="Y129" s="14">
        <v>0</v>
      </c>
      <c r="Z129" s="14">
        <v>0</v>
      </c>
      <c r="AA129" s="14">
        <v>396680</v>
      </c>
    </row>
    <row r="130" spans="1:27" x14ac:dyDescent="0.25">
      <c r="A130" s="11" t="s">
        <v>129</v>
      </c>
      <c r="B130" s="12" t="s">
        <v>130</v>
      </c>
      <c r="C130" s="14">
        <v>303923</v>
      </c>
      <c r="D130" s="14">
        <v>286942</v>
      </c>
      <c r="E130" s="14">
        <v>4254</v>
      </c>
      <c r="F130" s="14">
        <v>86728</v>
      </c>
      <c r="G130" s="14">
        <v>21496</v>
      </c>
      <c r="H130" s="14">
        <v>0</v>
      </c>
      <c r="I130" s="14">
        <v>0</v>
      </c>
      <c r="J130" s="14">
        <v>8428</v>
      </c>
      <c r="K130" s="14">
        <v>5204</v>
      </c>
      <c r="L130" s="14">
        <v>3224</v>
      </c>
      <c r="M130" s="14">
        <v>1521</v>
      </c>
      <c r="N130" s="14">
        <v>6810</v>
      </c>
      <c r="O130" s="14">
        <v>3683</v>
      </c>
      <c r="P130" s="14">
        <v>3127</v>
      </c>
      <c r="Q130" s="14">
        <v>496</v>
      </c>
      <c r="R130" s="14">
        <v>73</v>
      </c>
      <c r="S130" s="14">
        <v>31</v>
      </c>
      <c r="T130" s="14">
        <v>42</v>
      </c>
      <c r="U130" s="14">
        <v>32</v>
      </c>
      <c r="V130" s="14">
        <v>15</v>
      </c>
      <c r="W130" s="14">
        <v>17</v>
      </c>
      <c r="X130" s="14">
        <v>0</v>
      </c>
      <c r="Y130" s="14">
        <v>0</v>
      </c>
      <c r="Z130" s="14">
        <v>0</v>
      </c>
      <c r="AA130" s="14">
        <v>736046</v>
      </c>
    </row>
    <row r="131" spans="1:27" x14ac:dyDescent="0.25">
      <c r="A131" s="11" t="s">
        <v>131</v>
      </c>
      <c r="B131" s="12" t="s">
        <v>132</v>
      </c>
      <c r="C131" s="14">
        <v>117356</v>
      </c>
      <c r="D131" s="14">
        <v>115257</v>
      </c>
      <c r="E131" s="14">
        <v>349</v>
      </c>
      <c r="F131" s="14">
        <v>44330</v>
      </c>
      <c r="G131" s="14">
        <v>3936</v>
      </c>
      <c r="H131" s="14">
        <v>0</v>
      </c>
      <c r="I131" s="14">
        <v>0</v>
      </c>
      <c r="J131" s="14">
        <v>3251</v>
      </c>
      <c r="K131" s="14">
        <v>2661</v>
      </c>
      <c r="L131" s="14">
        <v>590</v>
      </c>
      <c r="M131" s="14">
        <v>962</v>
      </c>
      <c r="N131" s="14">
        <v>1799</v>
      </c>
      <c r="O131" s="14">
        <v>1699</v>
      </c>
      <c r="P131" s="14">
        <v>100</v>
      </c>
      <c r="Q131" s="14">
        <v>1122</v>
      </c>
      <c r="R131" s="14">
        <v>38</v>
      </c>
      <c r="S131" s="14">
        <v>17</v>
      </c>
      <c r="T131" s="14">
        <v>21</v>
      </c>
      <c r="U131" s="14">
        <v>15</v>
      </c>
      <c r="V131" s="14">
        <v>8</v>
      </c>
      <c r="W131" s="14">
        <v>7</v>
      </c>
      <c r="X131" s="14">
        <v>0</v>
      </c>
      <c r="Y131" s="14">
        <v>0</v>
      </c>
      <c r="Z131" s="14">
        <v>0</v>
      </c>
      <c r="AA131" s="14">
        <v>293518</v>
      </c>
    </row>
    <row r="132" spans="1:27" x14ac:dyDescent="0.25">
      <c r="A132" s="11" t="s">
        <v>133</v>
      </c>
      <c r="B132" s="12" t="s">
        <v>134</v>
      </c>
      <c r="C132" s="14">
        <v>39924</v>
      </c>
      <c r="D132" s="14">
        <v>38457</v>
      </c>
      <c r="E132" s="14">
        <v>0</v>
      </c>
      <c r="F132" s="14">
        <v>18767</v>
      </c>
      <c r="G132" s="14">
        <v>1470</v>
      </c>
      <c r="H132" s="14">
        <v>0</v>
      </c>
      <c r="I132" s="14">
        <v>0</v>
      </c>
      <c r="J132" s="14">
        <v>1346</v>
      </c>
      <c r="K132" s="14">
        <v>1126</v>
      </c>
      <c r="L132" s="14">
        <v>220</v>
      </c>
      <c r="M132" s="14">
        <v>525</v>
      </c>
      <c r="N132" s="14">
        <v>811</v>
      </c>
      <c r="O132" s="14">
        <v>601</v>
      </c>
      <c r="P132" s="14">
        <v>210</v>
      </c>
      <c r="Q132" s="14">
        <v>216</v>
      </c>
      <c r="R132" s="14">
        <v>25</v>
      </c>
      <c r="S132" s="14">
        <v>16</v>
      </c>
      <c r="T132" s="14">
        <v>9</v>
      </c>
      <c r="U132" s="14">
        <v>13</v>
      </c>
      <c r="V132" s="14">
        <v>9</v>
      </c>
      <c r="W132" s="14">
        <v>4</v>
      </c>
      <c r="X132" s="14">
        <v>0</v>
      </c>
      <c r="Y132" s="14">
        <v>0</v>
      </c>
      <c r="Z132" s="14">
        <v>0</v>
      </c>
      <c r="AA132" s="14">
        <v>103749</v>
      </c>
    </row>
    <row r="133" spans="1:27" x14ac:dyDescent="0.25">
      <c r="A133" s="11" t="s">
        <v>135</v>
      </c>
      <c r="B133" s="12" t="s">
        <v>136</v>
      </c>
      <c r="C133" s="14">
        <v>711891</v>
      </c>
      <c r="D133" s="14">
        <v>661261</v>
      </c>
      <c r="E133" s="14">
        <v>17351</v>
      </c>
      <c r="F133" s="14">
        <v>531018</v>
      </c>
      <c r="G133" s="14">
        <v>50200</v>
      </c>
      <c r="H133" s="14">
        <v>0</v>
      </c>
      <c r="I133" s="14">
        <v>0</v>
      </c>
      <c r="J133" s="14">
        <v>39387</v>
      </c>
      <c r="K133" s="14">
        <v>31861</v>
      </c>
      <c r="L133" s="14">
        <v>7526</v>
      </c>
      <c r="M133" s="14">
        <v>11854</v>
      </c>
      <c r="N133" s="14">
        <v>27088</v>
      </c>
      <c r="O133" s="14">
        <v>20006</v>
      </c>
      <c r="P133" s="14">
        <v>7082</v>
      </c>
      <c r="Q133" s="14">
        <v>2480</v>
      </c>
      <c r="R133" s="14">
        <v>410</v>
      </c>
      <c r="S133" s="14">
        <v>277</v>
      </c>
      <c r="T133" s="14">
        <v>133</v>
      </c>
      <c r="U133" s="14">
        <v>239</v>
      </c>
      <c r="V133" s="14">
        <v>184</v>
      </c>
      <c r="W133" s="14">
        <v>55</v>
      </c>
      <c r="X133" s="14">
        <v>0</v>
      </c>
      <c r="Y133" s="14">
        <v>0</v>
      </c>
      <c r="Z133" s="14">
        <v>0</v>
      </c>
      <c r="AA133" s="14">
        <v>2120303</v>
      </c>
    </row>
    <row r="134" spans="1:27" x14ac:dyDescent="0.25">
      <c r="A134" s="11" t="s">
        <v>137</v>
      </c>
      <c r="B134" s="12" t="s">
        <v>138</v>
      </c>
      <c r="C134" s="14">
        <v>354103</v>
      </c>
      <c r="D134" s="14">
        <v>337466</v>
      </c>
      <c r="E134" s="14">
        <v>15355</v>
      </c>
      <c r="F134" s="14">
        <v>150056</v>
      </c>
      <c r="G134" s="14">
        <v>15939</v>
      </c>
      <c r="H134" s="14">
        <v>0</v>
      </c>
      <c r="I134" s="14">
        <v>0</v>
      </c>
      <c r="J134" s="14">
        <v>11394</v>
      </c>
      <c r="K134" s="14">
        <v>9003</v>
      </c>
      <c r="L134" s="14">
        <v>2391</v>
      </c>
      <c r="M134" s="14">
        <v>3192</v>
      </c>
      <c r="N134" s="14">
        <v>7286</v>
      </c>
      <c r="O134" s="14">
        <v>5811</v>
      </c>
      <c r="P134" s="14">
        <v>1475</v>
      </c>
      <c r="Q134" s="14">
        <v>2322</v>
      </c>
      <c r="R134" s="14">
        <v>49</v>
      </c>
      <c r="S134" s="14">
        <v>25</v>
      </c>
      <c r="T134" s="14">
        <v>24</v>
      </c>
      <c r="U134" s="14">
        <v>19</v>
      </c>
      <c r="V134" s="14">
        <v>10</v>
      </c>
      <c r="W134" s="14">
        <v>9</v>
      </c>
      <c r="X134" s="14">
        <v>0</v>
      </c>
      <c r="Y134" s="14">
        <v>0</v>
      </c>
      <c r="Z134" s="14">
        <v>0</v>
      </c>
      <c r="AA134" s="14">
        <v>915929</v>
      </c>
    </row>
    <row r="135" spans="1:27" x14ac:dyDescent="0.25">
      <c r="A135" s="11" t="s">
        <v>139</v>
      </c>
      <c r="B135" s="12" t="s">
        <v>140</v>
      </c>
      <c r="C135" s="14">
        <v>17928</v>
      </c>
      <c r="D135" s="14">
        <v>16533</v>
      </c>
      <c r="E135" s="14">
        <v>0</v>
      </c>
      <c r="F135" s="14">
        <v>124745</v>
      </c>
      <c r="G135" s="14">
        <v>1453</v>
      </c>
      <c r="H135" s="14">
        <v>0</v>
      </c>
      <c r="I135" s="14">
        <v>0</v>
      </c>
      <c r="J135" s="14">
        <v>7703</v>
      </c>
      <c r="K135" s="14">
        <v>7485</v>
      </c>
      <c r="L135" s="14">
        <v>218</v>
      </c>
      <c r="M135" s="14">
        <v>3699</v>
      </c>
      <c r="N135" s="14">
        <v>3991</v>
      </c>
      <c r="O135" s="14">
        <v>3785</v>
      </c>
      <c r="P135" s="14">
        <v>206</v>
      </c>
      <c r="Q135" s="14">
        <v>20</v>
      </c>
      <c r="R135" s="14">
        <v>29</v>
      </c>
      <c r="S135" s="14">
        <v>20</v>
      </c>
      <c r="T135" s="14">
        <v>9</v>
      </c>
      <c r="U135" s="14">
        <v>6</v>
      </c>
      <c r="V135" s="14">
        <v>3</v>
      </c>
      <c r="W135" s="14">
        <v>3</v>
      </c>
      <c r="X135" s="14">
        <v>0</v>
      </c>
      <c r="Y135" s="14">
        <v>0</v>
      </c>
      <c r="Z135" s="14">
        <v>0</v>
      </c>
      <c r="AA135" s="14">
        <v>187836</v>
      </c>
    </row>
    <row r="136" spans="1:27" x14ac:dyDescent="0.25">
      <c r="A136" s="11" t="s">
        <v>141</v>
      </c>
      <c r="B136" s="12" t="s">
        <v>142</v>
      </c>
      <c r="C136" s="14">
        <v>102932</v>
      </c>
      <c r="D136" s="14">
        <v>537597</v>
      </c>
      <c r="E136" s="14">
        <v>500</v>
      </c>
      <c r="F136" s="14">
        <v>84072</v>
      </c>
      <c r="G136" s="14">
        <v>4236</v>
      </c>
      <c r="H136" s="14">
        <v>0</v>
      </c>
      <c r="I136" s="14">
        <v>0</v>
      </c>
      <c r="J136" s="14">
        <v>5679</v>
      </c>
      <c r="K136" s="14">
        <v>5044</v>
      </c>
      <c r="L136" s="14">
        <v>635</v>
      </c>
      <c r="M136" s="14">
        <v>2420</v>
      </c>
      <c r="N136" s="14">
        <v>3095</v>
      </c>
      <c r="O136" s="14">
        <v>2624</v>
      </c>
      <c r="P136" s="14">
        <v>471</v>
      </c>
      <c r="Q136" s="14">
        <v>670</v>
      </c>
      <c r="R136" s="14">
        <v>47</v>
      </c>
      <c r="S136" s="14">
        <v>27</v>
      </c>
      <c r="T136" s="14">
        <v>20</v>
      </c>
      <c r="U136" s="14">
        <v>15</v>
      </c>
      <c r="V136" s="14">
        <v>13</v>
      </c>
      <c r="W136" s="14">
        <v>2</v>
      </c>
      <c r="X136" s="14">
        <v>0</v>
      </c>
      <c r="Y136" s="14">
        <v>0</v>
      </c>
      <c r="Z136" s="14">
        <v>0</v>
      </c>
      <c r="AA136" s="14">
        <v>750099</v>
      </c>
    </row>
    <row r="137" spans="1:27" x14ac:dyDescent="0.25">
      <c r="A137" s="11" t="s">
        <v>143</v>
      </c>
      <c r="B137" s="12" t="s">
        <v>144</v>
      </c>
      <c r="C137" s="14">
        <v>373586</v>
      </c>
      <c r="D137" s="14">
        <v>355004</v>
      </c>
      <c r="E137" s="14">
        <v>0</v>
      </c>
      <c r="F137" s="14">
        <v>56027</v>
      </c>
      <c r="G137" s="14">
        <v>18609</v>
      </c>
      <c r="H137" s="14">
        <v>0</v>
      </c>
      <c r="I137" s="14">
        <v>0</v>
      </c>
      <c r="J137" s="14">
        <v>6154</v>
      </c>
      <c r="K137" s="14">
        <v>3362</v>
      </c>
      <c r="L137" s="14">
        <v>2792</v>
      </c>
      <c r="M137" s="14">
        <v>1156</v>
      </c>
      <c r="N137" s="14">
        <v>3253</v>
      </c>
      <c r="O137" s="14">
        <v>2206</v>
      </c>
      <c r="P137" s="14">
        <v>1047</v>
      </c>
      <c r="Q137" s="14">
        <v>3022</v>
      </c>
      <c r="R137" s="14">
        <v>43</v>
      </c>
      <c r="S137" s="14">
        <v>19</v>
      </c>
      <c r="T137" s="14">
        <v>24</v>
      </c>
      <c r="U137" s="14">
        <v>11</v>
      </c>
      <c r="V137" s="14">
        <v>7</v>
      </c>
      <c r="W137" s="14">
        <v>4</v>
      </c>
      <c r="X137" s="14">
        <v>0</v>
      </c>
      <c r="Y137" s="14">
        <v>0</v>
      </c>
      <c r="Z137" s="14">
        <v>0</v>
      </c>
      <c r="AA137" s="14">
        <v>826326</v>
      </c>
    </row>
    <row r="138" spans="1:27" x14ac:dyDescent="0.25">
      <c r="A138" s="11" t="s">
        <v>145</v>
      </c>
      <c r="B138" s="12" t="s">
        <v>146</v>
      </c>
      <c r="C138" s="14">
        <v>193582</v>
      </c>
      <c r="D138" s="14">
        <v>175939</v>
      </c>
      <c r="E138" s="14">
        <v>0</v>
      </c>
      <c r="F138" s="14">
        <v>83806</v>
      </c>
      <c r="G138" s="14">
        <v>17643</v>
      </c>
      <c r="H138" s="14">
        <v>0</v>
      </c>
      <c r="I138" s="14">
        <v>0</v>
      </c>
      <c r="J138" s="14">
        <v>7675</v>
      </c>
      <c r="K138" s="14">
        <v>5029</v>
      </c>
      <c r="L138" s="14">
        <v>2646</v>
      </c>
      <c r="M138" s="14">
        <v>1949</v>
      </c>
      <c r="N138" s="14">
        <v>5109</v>
      </c>
      <c r="O138" s="14">
        <v>3079</v>
      </c>
      <c r="P138" s="14">
        <v>2030</v>
      </c>
      <c r="Q138" s="14">
        <v>1100</v>
      </c>
      <c r="R138" s="14">
        <v>50</v>
      </c>
      <c r="S138" s="14">
        <v>26</v>
      </c>
      <c r="T138" s="14">
        <v>24</v>
      </c>
      <c r="U138" s="14">
        <v>8</v>
      </c>
      <c r="V138" s="14">
        <v>7</v>
      </c>
      <c r="W138" s="14">
        <v>1</v>
      </c>
      <c r="X138" s="14">
        <v>0</v>
      </c>
      <c r="Y138" s="14">
        <v>0</v>
      </c>
      <c r="Z138" s="14">
        <v>0</v>
      </c>
      <c r="AA138" s="14">
        <v>499703</v>
      </c>
    </row>
    <row r="139" spans="1:27" x14ac:dyDescent="0.25">
      <c r="A139" s="11" t="s">
        <v>147</v>
      </c>
      <c r="B139" s="12" t="s">
        <v>148</v>
      </c>
      <c r="C139" s="14">
        <v>28369</v>
      </c>
      <c r="D139" s="14">
        <v>27242</v>
      </c>
      <c r="E139" s="14">
        <v>0</v>
      </c>
      <c r="F139" s="14">
        <v>48880</v>
      </c>
      <c r="G139" s="14">
        <v>1126</v>
      </c>
      <c r="H139" s="14">
        <v>0</v>
      </c>
      <c r="I139" s="14">
        <v>0</v>
      </c>
      <c r="J139" s="14">
        <v>3102</v>
      </c>
      <c r="K139" s="14">
        <v>2933</v>
      </c>
      <c r="L139" s="14">
        <v>169</v>
      </c>
      <c r="M139" s="14">
        <v>1380</v>
      </c>
      <c r="N139" s="14">
        <v>1554</v>
      </c>
      <c r="O139" s="14">
        <v>1553</v>
      </c>
      <c r="P139" s="14">
        <v>1</v>
      </c>
      <c r="Q139" s="14">
        <v>283</v>
      </c>
      <c r="R139" s="14">
        <v>36</v>
      </c>
      <c r="S139" s="14">
        <v>31</v>
      </c>
      <c r="T139" s="14">
        <v>5</v>
      </c>
      <c r="U139" s="14">
        <v>22</v>
      </c>
      <c r="V139" s="14">
        <v>19</v>
      </c>
      <c r="W139" s="14">
        <v>3</v>
      </c>
      <c r="X139" s="14">
        <v>0</v>
      </c>
      <c r="Y139" s="14">
        <v>0</v>
      </c>
      <c r="Z139" s="14">
        <v>0</v>
      </c>
      <c r="AA139" s="14">
        <v>116708</v>
      </c>
    </row>
    <row r="140" spans="1:27" x14ac:dyDescent="0.25">
      <c r="A140" s="11" t="s">
        <v>149</v>
      </c>
      <c r="B140" s="12" t="s">
        <v>150</v>
      </c>
      <c r="C140" s="14">
        <v>234185</v>
      </c>
      <c r="D140" s="14">
        <v>219647</v>
      </c>
      <c r="E140" s="14">
        <v>0</v>
      </c>
      <c r="F140" s="14">
        <v>29439</v>
      </c>
      <c r="G140" s="14">
        <v>15052</v>
      </c>
      <c r="H140" s="14">
        <v>0</v>
      </c>
      <c r="I140" s="14">
        <v>0</v>
      </c>
      <c r="J140" s="14">
        <v>4023</v>
      </c>
      <c r="K140" s="14">
        <v>1765</v>
      </c>
      <c r="L140" s="14">
        <v>2258</v>
      </c>
      <c r="M140" s="14">
        <v>545</v>
      </c>
      <c r="N140" s="14">
        <v>2663</v>
      </c>
      <c r="O140" s="14">
        <v>1221</v>
      </c>
      <c r="P140" s="14">
        <v>1442</v>
      </c>
      <c r="Q140" s="14">
        <v>1426</v>
      </c>
      <c r="R140" s="14">
        <v>59</v>
      </c>
      <c r="S140" s="14">
        <v>23</v>
      </c>
      <c r="T140" s="14">
        <v>36</v>
      </c>
      <c r="U140" s="14">
        <v>28</v>
      </c>
      <c r="V140" s="14">
        <v>12</v>
      </c>
      <c r="W140" s="14">
        <v>16</v>
      </c>
      <c r="X140" s="14">
        <v>0</v>
      </c>
      <c r="Y140" s="14">
        <v>0</v>
      </c>
      <c r="Z140" s="14">
        <v>0</v>
      </c>
      <c r="AA140" s="14">
        <v>513840</v>
      </c>
    </row>
    <row r="141" spans="1:27" x14ac:dyDescent="0.25">
      <c r="A141" s="11" t="s">
        <v>151</v>
      </c>
      <c r="B141" s="12" t="s">
        <v>152</v>
      </c>
      <c r="C141" s="14">
        <v>53613</v>
      </c>
      <c r="D141" s="14">
        <v>51276</v>
      </c>
      <c r="E141" s="14">
        <v>0</v>
      </c>
      <c r="F141" s="14">
        <v>8650</v>
      </c>
      <c r="G141" s="14">
        <v>2923</v>
      </c>
      <c r="H141" s="14">
        <v>0</v>
      </c>
      <c r="I141" s="14">
        <v>0</v>
      </c>
      <c r="J141" s="14">
        <v>957</v>
      </c>
      <c r="K141" s="14">
        <v>519</v>
      </c>
      <c r="L141" s="14">
        <v>438</v>
      </c>
      <c r="M141" s="14">
        <v>253</v>
      </c>
      <c r="N141" s="14">
        <v>610</v>
      </c>
      <c r="O141" s="14">
        <v>266</v>
      </c>
      <c r="P141" s="14">
        <v>344</v>
      </c>
      <c r="Q141" s="14">
        <v>263</v>
      </c>
      <c r="R141" s="14">
        <v>17</v>
      </c>
      <c r="S141" s="14">
        <v>6</v>
      </c>
      <c r="T141" s="14">
        <v>11</v>
      </c>
      <c r="U141" s="14">
        <v>2</v>
      </c>
      <c r="V141" s="14">
        <v>0</v>
      </c>
      <c r="W141" s="14">
        <v>2</v>
      </c>
      <c r="X141" s="14">
        <v>0</v>
      </c>
      <c r="Y141" s="14">
        <v>0</v>
      </c>
      <c r="Z141" s="14">
        <v>0</v>
      </c>
      <c r="AA141" s="14">
        <v>120150</v>
      </c>
    </row>
    <row r="142" spans="1:27" x14ac:dyDescent="0.25">
      <c r="A142" s="11" t="s">
        <v>153</v>
      </c>
      <c r="B142" s="12" t="s">
        <v>154</v>
      </c>
      <c r="C142" s="14">
        <v>213044</v>
      </c>
      <c r="D142" s="14">
        <v>204998</v>
      </c>
      <c r="E142" s="14">
        <v>2023</v>
      </c>
      <c r="F142" s="14">
        <v>17660</v>
      </c>
      <c r="G142" s="14">
        <v>10592</v>
      </c>
      <c r="H142" s="14">
        <v>0</v>
      </c>
      <c r="I142" s="14">
        <v>0</v>
      </c>
      <c r="J142" s="14">
        <v>2649</v>
      </c>
      <c r="K142" s="14">
        <v>1060</v>
      </c>
      <c r="L142" s="14">
        <v>1589</v>
      </c>
      <c r="M142" s="14">
        <v>529</v>
      </c>
      <c r="N142" s="14">
        <v>890</v>
      </c>
      <c r="O142" s="14">
        <v>531</v>
      </c>
      <c r="P142" s="14">
        <v>359</v>
      </c>
      <c r="Q142" s="14">
        <v>1800</v>
      </c>
      <c r="R142" s="14">
        <v>20</v>
      </c>
      <c r="S142" s="14">
        <v>5</v>
      </c>
      <c r="T142" s="14">
        <v>15</v>
      </c>
      <c r="U142" s="14">
        <v>3</v>
      </c>
      <c r="V142" s="14">
        <v>1</v>
      </c>
      <c r="W142" s="14">
        <v>2</v>
      </c>
      <c r="X142" s="14">
        <v>0</v>
      </c>
      <c r="Y142" s="14">
        <v>0</v>
      </c>
      <c r="Z142" s="14">
        <v>0</v>
      </c>
      <c r="AA142" s="14">
        <v>457770</v>
      </c>
    </row>
    <row r="143" spans="1:27" x14ac:dyDescent="0.25">
      <c r="A143" s="11" t="s">
        <v>155</v>
      </c>
      <c r="B143" s="12" t="s">
        <v>156</v>
      </c>
      <c r="C143" s="14">
        <v>71416</v>
      </c>
      <c r="D143" s="14">
        <v>69313</v>
      </c>
      <c r="E143" s="14">
        <v>0</v>
      </c>
      <c r="F143" s="14">
        <v>53167</v>
      </c>
      <c r="G143" s="14">
        <v>2261</v>
      </c>
      <c r="H143" s="14">
        <v>0</v>
      </c>
      <c r="I143" s="14">
        <v>0</v>
      </c>
      <c r="J143" s="14">
        <v>3530</v>
      </c>
      <c r="K143" s="14">
        <v>3191</v>
      </c>
      <c r="L143" s="14">
        <v>339</v>
      </c>
      <c r="M143" s="14">
        <v>1189</v>
      </c>
      <c r="N143" s="14">
        <v>2056</v>
      </c>
      <c r="O143" s="14">
        <v>2002</v>
      </c>
      <c r="P143" s="14">
        <v>54</v>
      </c>
      <c r="Q143" s="14">
        <v>661</v>
      </c>
      <c r="R143" s="14">
        <v>17</v>
      </c>
      <c r="S143" s="14">
        <v>9</v>
      </c>
      <c r="T143" s="14">
        <v>8</v>
      </c>
      <c r="U143" s="14">
        <v>3</v>
      </c>
      <c r="V143" s="14">
        <v>1</v>
      </c>
      <c r="W143" s="14">
        <v>2</v>
      </c>
      <c r="X143" s="14">
        <v>0</v>
      </c>
      <c r="Y143" s="14">
        <v>0</v>
      </c>
      <c r="Z143" s="14">
        <v>0</v>
      </c>
      <c r="AA143" s="14">
        <v>209219</v>
      </c>
    </row>
    <row r="144" spans="1:27" x14ac:dyDescent="0.25">
      <c r="A144" s="11" t="s">
        <v>157</v>
      </c>
      <c r="B144" s="12" t="s">
        <v>158</v>
      </c>
      <c r="C144" s="14">
        <v>143824</v>
      </c>
      <c r="D144" s="14">
        <v>136564</v>
      </c>
      <c r="E144" s="14">
        <v>0</v>
      </c>
      <c r="F144" s="14">
        <v>23465</v>
      </c>
      <c r="G144" s="14">
        <v>7836</v>
      </c>
      <c r="H144" s="14">
        <v>0</v>
      </c>
      <c r="I144" s="14">
        <v>0</v>
      </c>
      <c r="J144" s="14">
        <v>2584</v>
      </c>
      <c r="K144" s="14">
        <v>1408</v>
      </c>
      <c r="L144" s="14">
        <v>1176</v>
      </c>
      <c r="M144" s="14">
        <v>438</v>
      </c>
      <c r="N144" s="14">
        <v>1918</v>
      </c>
      <c r="O144" s="14">
        <v>970</v>
      </c>
      <c r="P144" s="14">
        <v>948</v>
      </c>
      <c r="Q144" s="14">
        <v>985</v>
      </c>
      <c r="R144" s="14">
        <v>56</v>
      </c>
      <c r="S144" s="14">
        <v>29</v>
      </c>
      <c r="T144" s="14">
        <v>27</v>
      </c>
      <c r="U144" s="14">
        <v>22</v>
      </c>
      <c r="V144" s="14">
        <v>18</v>
      </c>
      <c r="W144" s="14">
        <v>4</v>
      </c>
      <c r="X144" s="14">
        <v>0</v>
      </c>
      <c r="Y144" s="14">
        <v>0</v>
      </c>
      <c r="Z144" s="14">
        <v>0</v>
      </c>
      <c r="AA144" s="14">
        <v>322272</v>
      </c>
    </row>
    <row r="145" spans="1:27" x14ac:dyDescent="0.25">
      <c r="A145" s="11" t="s">
        <v>159</v>
      </c>
      <c r="B145" s="12" t="s">
        <v>160</v>
      </c>
      <c r="C145" s="14">
        <v>105858</v>
      </c>
      <c r="D145" s="14">
        <v>102855</v>
      </c>
      <c r="E145" s="14">
        <v>0</v>
      </c>
      <c r="F145" s="14">
        <v>151095</v>
      </c>
      <c r="G145" s="14">
        <v>3003</v>
      </c>
      <c r="H145" s="14">
        <v>0</v>
      </c>
      <c r="I145" s="14">
        <v>0</v>
      </c>
      <c r="J145" s="14">
        <v>9517</v>
      </c>
      <c r="K145" s="14">
        <v>9066</v>
      </c>
      <c r="L145" s="14">
        <v>451</v>
      </c>
      <c r="M145" s="14">
        <v>2751</v>
      </c>
      <c r="N145" s="14">
        <v>6548</v>
      </c>
      <c r="O145" s="14">
        <v>6315</v>
      </c>
      <c r="P145" s="14">
        <v>233</v>
      </c>
      <c r="Q145" s="14">
        <v>1024</v>
      </c>
      <c r="R145" s="14">
        <v>48</v>
      </c>
      <c r="S145" s="14">
        <v>41</v>
      </c>
      <c r="T145" s="14">
        <v>7</v>
      </c>
      <c r="U145" s="14">
        <v>26</v>
      </c>
      <c r="V145" s="14">
        <v>26</v>
      </c>
      <c r="W145" s="14">
        <v>0</v>
      </c>
      <c r="X145" s="14">
        <v>0</v>
      </c>
      <c r="Y145" s="14">
        <v>0</v>
      </c>
      <c r="Z145" s="14">
        <v>0</v>
      </c>
      <c r="AA145" s="14">
        <v>398864</v>
      </c>
    </row>
    <row r="146" spans="1:27" x14ac:dyDescent="0.25">
      <c r="A146" s="11" t="s">
        <v>161</v>
      </c>
      <c r="B146" s="12" t="s">
        <v>162</v>
      </c>
      <c r="C146" s="14">
        <v>28499</v>
      </c>
      <c r="D146" s="14">
        <v>25876</v>
      </c>
      <c r="E146" s="14">
        <v>0</v>
      </c>
      <c r="F146" s="14">
        <v>22948</v>
      </c>
      <c r="G146" s="14">
        <v>2623</v>
      </c>
      <c r="H146" s="14">
        <v>0</v>
      </c>
      <c r="I146" s="14">
        <v>0</v>
      </c>
      <c r="J146" s="14">
        <v>1771</v>
      </c>
      <c r="K146" s="14">
        <v>1377</v>
      </c>
      <c r="L146" s="14">
        <v>394</v>
      </c>
      <c r="M146" s="14">
        <v>592</v>
      </c>
      <c r="N146" s="14">
        <v>1174</v>
      </c>
      <c r="O146" s="14">
        <v>785</v>
      </c>
      <c r="P146" s="14">
        <v>389</v>
      </c>
      <c r="Q146" s="14">
        <v>23</v>
      </c>
      <c r="R146" s="14">
        <v>17</v>
      </c>
      <c r="S146" s="14">
        <v>8</v>
      </c>
      <c r="T146" s="14">
        <v>9</v>
      </c>
      <c r="U146" s="14">
        <v>6</v>
      </c>
      <c r="V146" s="14">
        <v>3</v>
      </c>
      <c r="W146" s="14">
        <v>3</v>
      </c>
      <c r="X146" s="14">
        <v>0</v>
      </c>
      <c r="Y146" s="14">
        <v>0</v>
      </c>
      <c r="Z146" s="14">
        <v>0</v>
      </c>
      <c r="AA146" s="14">
        <v>86497</v>
      </c>
    </row>
    <row r="147" spans="1:27" x14ac:dyDescent="0.25">
      <c r="A147" s="11" t="s">
        <v>163</v>
      </c>
      <c r="B147" s="12" t="s">
        <v>164</v>
      </c>
      <c r="C147" s="14">
        <v>6430</v>
      </c>
      <c r="D147" s="14">
        <v>5294</v>
      </c>
      <c r="E147" s="14">
        <v>0</v>
      </c>
      <c r="F147" s="14">
        <v>38473</v>
      </c>
      <c r="G147" s="14">
        <v>1165</v>
      </c>
      <c r="H147" s="14">
        <v>0</v>
      </c>
      <c r="I147" s="14">
        <v>0</v>
      </c>
      <c r="J147" s="14">
        <v>2483</v>
      </c>
      <c r="K147" s="14">
        <v>2308</v>
      </c>
      <c r="L147" s="14">
        <v>175</v>
      </c>
      <c r="M147" s="14">
        <v>1019</v>
      </c>
      <c r="N147" s="14">
        <v>1464</v>
      </c>
      <c r="O147" s="14">
        <v>1289</v>
      </c>
      <c r="P147" s="14">
        <v>175</v>
      </c>
      <c r="Q147" s="14">
        <v>38</v>
      </c>
      <c r="R147" s="14">
        <v>16</v>
      </c>
      <c r="S147" s="14">
        <v>11</v>
      </c>
      <c r="T147" s="14">
        <v>5</v>
      </c>
      <c r="U147" s="14">
        <v>7</v>
      </c>
      <c r="V147" s="14">
        <v>5</v>
      </c>
      <c r="W147" s="14">
        <v>2</v>
      </c>
      <c r="X147" s="14">
        <v>0</v>
      </c>
      <c r="Y147" s="14">
        <v>0</v>
      </c>
      <c r="Z147" s="14">
        <v>0</v>
      </c>
      <c r="AA147" s="14">
        <v>60359</v>
      </c>
    </row>
    <row r="148" spans="1:27" x14ac:dyDescent="0.25">
      <c r="A148" s="11" t="s">
        <v>165</v>
      </c>
      <c r="B148" s="12" t="s">
        <v>166</v>
      </c>
      <c r="C148" s="14">
        <v>209052</v>
      </c>
      <c r="D148" s="14">
        <v>197360</v>
      </c>
      <c r="E148" s="14">
        <v>0</v>
      </c>
      <c r="F148" s="14">
        <v>28626</v>
      </c>
      <c r="G148" s="14">
        <v>11717</v>
      </c>
      <c r="H148" s="14">
        <v>0</v>
      </c>
      <c r="I148" s="14">
        <v>0</v>
      </c>
      <c r="J148" s="14">
        <v>3476</v>
      </c>
      <c r="K148" s="14">
        <v>1718</v>
      </c>
      <c r="L148" s="14">
        <v>1758</v>
      </c>
      <c r="M148" s="14">
        <v>464</v>
      </c>
      <c r="N148" s="14">
        <v>2412</v>
      </c>
      <c r="O148" s="14">
        <v>1254</v>
      </c>
      <c r="P148" s="14">
        <v>1158</v>
      </c>
      <c r="Q148" s="14">
        <v>1560</v>
      </c>
      <c r="R148" s="14">
        <v>49</v>
      </c>
      <c r="S148" s="14">
        <v>21</v>
      </c>
      <c r="T148" s="14">
        <v>28</v>
      </c>
      <c r="U148" s="14">
        <v>17</v>
      </c>
      <c r="V148" s="14">
        <v>8</v>
      </c>
      <c r="W148" s="14">
        <v>9</v>
      </c>
      <c r="X148" s="14">
        <v>0</v>
      </c>
      <c r="Y148" s="14">
        <v>0</v>
      </c>
      <c r="Z148" s="14">
        <v>0</v>
      </c>
      <c r="AA148" s="14">
        <v>460687</v>
      </c>
    </row>
    <row r="149" spans="1:27" x14ac:dyDescent="0.25">
      <c r="A149" s="11" t="s">
        <v>167</v>
      </c>
      <c r="B149" s="12" t="s">
        <v>168</v>
      </c>
      <c r="C149" s="14">
        <v>271391</v>
      </c>
      <c r="D149" s="14">
        <v>254790</v>
      </c>
      <c r="E149" s="14">
        <v>314</v>
      </c>
      <c r="F149" s="14">
        <v>57951</v>
      </c>
      <c r="G149" s="14">
        <v>16796</v>
      </c>
      <c r="H149" s="14">
        <v>0</v>
      </c>
      <c r="I149" s="14">
        <v>0</v>
      </c>
      <c r="J149" s="14">
        <v>5996</v>
      </c>
      <c r="K149" s="14">
        <v>3477</v>
      </c>
      <c r="L149" s="14">
        <v>2519</v>
      </c>
      <c r="M149" s="14">
        <v>1531</v>
      </c>
      <c r="N149" s="14">
        <v>3832</v>
      </c>
      <c r="O149" s="14">
        <v>1946</v>
      </c>
      <c r="P149" s="14">
        <v>1886</v>
      </c>
      <c r="Q149" s="14">
        <v>1669</v>
      </c>
      <c r="R149" s="14">
        <v>148</v>
      </c>
      <c r="S149" s="14">
        <v>73</v>
      </c>
      <c r="T149" s="14">
        <v>75</v>
      </c>
      <c r="U149" s="14">
        <v>66</v>
      </c>
      <c r="V149" s="14">
        <v>37</v>
      </c>
      <c r="W149" s="14">
        <v>29</v>
      </c>
      <c r="X149" s="14">
        <v>0</v>
      </c>
      <c r="Y149" s="14">
        <v>0</v>
      </c>
      <c r="Z149" s="14">
        <v>0</v>
      </c>
      <c r="AA149" s="14">
        <v>624526</v>
      </c>
    </row>
    <row r="150" spans="1:27" x14ac:dyDescent="0.25">
      <c r="A150" s="11" t="s">
        <v>169</v>
      </c>
      <c r="B150" s="12" t="s">
        <v>170</v>
      </c>
      <c r="C150" s="14">
        <v>317618</v>
      </c>
      <c r="D150" s="14">
        <v>299208</v>
      </c>
      <c r="E150" s="14">
        <v>0</v>
      </c>
      <c r="F150" s="14">
        <v>19517</v>
      </c>
      <c r="G150" s="14">
        <v>19977</v>
      </c>
      <c r="H150" s="14">
        <v>0</v>
      </c>
      <c r="I150" s="14">
        <v>0</v>
      </c>
      <c r="J150" s="14">
        <v>4167</v>
      </c>
      <c r="K150" s="14">
        <v>1171</v>
      </c>
      <c r="L150" s="14">
        <v>2996</v>
      </c>
      <c r="M150" s="14">
        <v>647</v>
      </c>
      <c r="N150" s="14">
        <v>2716</v>
      </c>
      <c r="O150" s="14">
        <v>523</v>
      </c>
      <c r="P150" s="14">
        <v>2193</v>
      </c>
      <c r="Q150" s="14">
        <v>1705</v>
      </c>
      <c r="R150" s="14">
        <v>44</v>
      </c>
      <c r="S150" s="14">
        <v>15</v>
      </c>
      <c r="T150" s="14">
        <v>29</v>
      </c>
      <c r="U150" s="14">
        <v>16</v>
      </c>
      <c r="V150" s="14">
        <v>8</v>
      </c>
      <c r="W150" s="14">
        <v>8</v>
      </c>
      <c r="X150" s="14">
        <v>0</v>
      </c>
      <c r="Y150" s="14">
        <v>0</v>
      </c>
      <c r="Z150" s="14">
        <v>0</v>
      </c>
      <c r="AA150" s="14">
        <v>672558</v>
      </c>
    </row>
    <row r="151" spans="1:27" x14ac:dyDescent="0.25">
      <c r="A151" s="11" t="s">
        <v>171</v>
      </c>
      <c r="B151" s="12" t="s">
        <v>172</v>
      </c>
      <c r="C151" s="14">
        <v>54128</v>
      </c>
      <c r="D151" s="14">
        <v>53085</v>
      </c>
      <c r="E151" s="14">
        <v>0</v>
      </c>
      <c r="F151" s="14">
        <v>65959</v>
      </c>
      <c r="G151" s="14">
        <v>1721</v>
      </c>
      <c r="H151" s="14">
        <v>0</v>
      </c>
      <c r="I151" s="14">
        <v>0</v>
      </c>
      <c r="J151" s="14">
        <v>4216</v>
      </c>
      <c r="K151" s="14">
        <v>3958</v>
      </c>
      <c r="L151" s="14">
        <v>258</v>
      </c>
      <c r="M151" s="14">
        <v>1979</v>
      </c>
      <c r="N151" s="14">
        <v>2200</v>
      </c>
      <c r="O151" s="14">
        <v>1979</v>
      </c>
      <c r="P151" s="14">
        <v>221</v>
      </c>
      <c r="Q151" s="14">
        <v>396</v>
      </c>
      <c r="R151" s="14">
        <v>23</v>
      </c>
      <c r="S151" s="14">
        <v>4</v>
      </c>
      <c r="T151" s="14">
        <v>19</v>
      </c>
      <c r="U151" s="14">
        <v>6</v>
      </c>
      <c r="V151" s="14">
        <v>2</v>
      </c>
      <c r="W151" s="14">
        <v>4</v>
      </c>
      <c r="X151" s="14">
        <v>0</v>
      </c>
      <c r="Y151" s="14">
        <v>0</v>
      </c>
      <c r="Z151" s="14">
        <v>0</v>
      </c>
      <c r="AA151" s="14">
        <v>190158</v>
      </c>
    </row>
    <row r="152" spans="1:27" x14ac:dyDescent="0.25">
      <c r="A152" s="11" t="s">
        <v>173</v>
      </c>
      <c r="B152" s="12" t="s">
        <v>174</v>
      </c>
      <c r="C152" s="14">
        <v>229962</v>
      </c>
      <c r="D152" s="14">
        <v>224388</v>
      </c>
      <c r="E152" s="14">
        <v>0</v>
      </c>
      <c r="F152" s="14">
        <v>31862</v>
      </c>
      <c r="G152" s="14">
        <v>7841</v>
      </c>
      <c r="H152" s="14">
        <v>0</v>
      </c>
      <c r="I152" s="14">
        <v>0</v>
      </c>
      <c r="J152" s="14">
        <v>3086</v>
      </c>
      <c r="K152" s="14">
        <v>1911</v>
      </c>
      <c r="L152" s="14">
        <v>1175</v>
      </c>
      <c r="M152" s="14">
        <v>686</v>
      </c>
      <c r="N152" s="14">
        <v>1958</v>
      </c>
      <c r="O152" s="14">
        <v>1224</v>
      </c>
      <c r="P152" s="14">
        <v>734</v>
      </c>
      <c r="Q152" s="14">
        <v>1589</v>
      </c>
      <c r="R152" s="14">
        <v>49</v>
      </c>
      <c r="S152" s="14">
        <v>22</v>
      </c>
      <c r="T152" s="14">
        <v>27</v>
      </c>
      <c r="U152" s="14">
        <v>8</v>
      </c>
      <c r="V152" s="14">
        <v>4</v>
      </c>
      <c r="W152" s="14">
        <v>4</v>
      </c>
      <c r="X152" s="14">
        <v>0</v>
      </c>
      <c r="Y152" s="14">
        <v>0</v>
      </c>
      <c r="Z152" s="14">
        <v>0</v>
      </c>
      <c r="AA152" s="14">
        <v>506530</v>
      </c>
    </row>
    <row r="153" spans="1:27" x14ac:dyDescent="0.25">
      <c r="A153" s="11" t="s">
        <v>175</v>
      </c>
      <c r="B153" s="12" t="s">
        <v>176</v>
      </c>
      <c r="C153" s="14">
        <v>165828</v>
      </c>
      <c r="D153" s="14">
        <v>157241</v>
      </c>
      <c r="E153" s="14">
        <v>0</v>
      </c>
      <c r="F153" s="14">
        <v>39956</v>
      </c>
      <c r="G153" s="14">
        <v>8690</v>
      </c>
      <c r="H153" s="14">
        <v>0</v>
      </c>
      <c r="I153" s="14">
        <v>0</v>
      </c>
      <c r="J153" s="14">
        <v>3701</v>
      </c>
      <c r="K153" s="14">
        <v>2398</v>
      </c>
      <c r="L153" s="14">
        <v>1303</v>
      </c>
      <c r="M153" s="14">
        <v>1186</v>
      </c>
      <c r="N153" s="14">
        <v>2109</v>
      </c>
      <c r="O153" s="14">
        <v>1213</v>
      </c>
      <c r="P153" s="14">
        <v>896</v>
      </c>
      <c r="Q153" s="14">
        <v>996</v>
      </c>
      <c r="R153" s="14">
        <v>70</v>
      </c>
      <c r="S153" s="14">
        <v>37</v>
      </c>
      <c r="T153" s="14">
        <v>33</v>
      </c>
      <c r="U153" s="14">
        <v>37</v>
      </c>
      <c r="V153" s="14">
        <v>19</v>
      </c>
      <c r="W153" s="14">
        <v>18</v>
      </c>
      <c r="X153" s="14">
        <v>0</v>
      </c>
      <c r="Y153" s="14">
        <v>0</v>
      </c>
      <c r="Z153" s="14">
        <v>0</v>
      </c>
      <c r="AA153" s="14">
        <v>385731</v>
      </c>
    </row>
    <row r="154" spans="1:27" x14ac:dyDescent="0.25">
      <c r="A154" s="11" t="s">
        <v>177</v>
      </c>
      <c r="B154" s="12" t="s">
        <v>178</v>
      </c>
      <c r="C154" s="14">
        <v>540509</v>
      </c>
      <c r="D154" s="14">
        <v>489046</v>
      </c>
      <c r="E154" s="14">
        <v>12146</v>
      </c>
      <c r="F154" s="14">
        <v>318937</v>
      </c>
      <c r="G154" s="14">
        <v>41556</v>
      </c>
      <c r="H154" s="14">
        <v>0</v>
      </c>
      <c r="I154" s="14">
        <v>0</v>
      </c>
      <c r="J154" s="14">
        <v>25368</v>
      </c>
      <c r="K154" s="14">
        <v>19136</v>
      </c>
      <c r="L154" s="14">
        <v>6232</v>
      </c>
      <c r="M154" s="14">
        <v>6558</v>
      </c>
      <c r="N154" s="14">
        <v>17814</v>
      </c>
      <c r="O154" s="14">
        <v>12578</v>
      </c>
      <c r="P154" s="14">
        <v>5236</v>
      </c>
      <c r="Q154" s="14">
        <v>2691</v>
      </c>
      <c r="R154" s="14">
        <v>286</v>
      </c>
      <c r="S154" s="14">
        <v>144</v>
      </c>
      <c r="T154" s="14">
        <v>142</v>
      </c>
      <c r="U154" s="14">
        <v>134</v>
      </c>
      <c r="V154" s="14">
        <v>72</v>
      </c>
      <c r="W154" s="14">
        <v>62</v>
      </c>
      <c r="X154" s="14">
        <v>0</v>
      </c>
      <c r="Y154" s="14">
        <v>0</v>
      </c>
      <c r="Z154" s="14">
        <v>0</v>
      </c>
      <c r="AA154" s="14">
        <v>1498647</v>
      </c>
    </row>
    <row r="155" spans="1:27" x14ac:dyDescent="0.25">
      <c r="A155" s="11" t="s">
        <v>179</v>
      </c>
      <c r="B155" s="12" t="s">
        <v>180</v>
      </c>
      <c r="C155" s="14">
        <v>115740</v>
      </c>
      <c r="D155" s="14">
        <v>108008</v>
      </c>
      <c r="E155" s="14">
        <v>0</v>
      </c>
      <c r="F155" s="14">
        <v>19463</v>
      </c>
      <c r="G155" s="14">
        <v>7805</v>
      </c>
      <c r="H155" s="14">
        <v>0</v>
      </c>
      <c r="I155" s="14">
        <v>0</v>
      </c>
      <c r="J155" s="14">
        <v>2339</v>
      </c>
      <c r="K155" s="14">
        <v>1168</v>
      </c>
      <c r="L155" s="14">
        <v>1171</v>
      </c>
      <c r="M155" s="14">
        <v>522</v>
      </c>
      <c r="N155" s="14">
        <v>1167</v>
      </c>
      <c r="O155" s="14">
        <v>646</v>
      </c>
      <c r="P155" s="14">
        <v>521</v>
      </c>
      <c r="Q155" s="14">
        <v>838</v>
      </c>
      <c r="R155" s="14">
        <v>21</v>
      </c>
      <c r="S155" s="14">
        <v>10</v>
      </c>
      <c r="T155" s="14">
        <v>11</v>
      </c>
      <c r="U155" s="14">
        <v>9</v>
      </c>
      <c r="V155" s="14">
        <v>6</v>
      </c>
      <c r="W155" s="14">
        <v>3</v>
      </c>
      <c r="X155" s="14">
        <v>0</v>
      </c>
      <c r="Y155" s="14">
        <v>0</v>
      </c>
      <c r="Z155" s="14">
        <v>0</v>
      </c>
      <c r="AA155" s="14">
        <v>259448</v>
      </c>
    </row>
    <row r="156" spans="1:27" x14ac:dyDescent="0.25">
      <c r="A156" s="11" t="s">
        <v>181</v>
      </c>
      <c r="B156" s="12" t="s">
        <v>182</v>
      </c>
      <c r="C156" s="14">
        <v>21959</v>
      </c>
      <c r="D156" s="14">
        <v>19507</v>
      </c>
      <c r="E156" s="14">
        <v>0</v>
      </c>
      <c r="F156" s="14">
        <v>3236</v>
      </c>
      <c r="G156" s="14">
        <v>2452</v>
      </c>
      <c r="H156" s="14">
        <v>0</v>
      </c>
      <c r="I156" s="14">
        <v>0</v>
      </c>
      <c r="J156" s="14">
        <v>562</v>
      </c>
      <c r="K156" s="14">
        <v>194</v>
      </c>
      <c r="L156" s="14">
        <v>368</v>
      </c>
      <c r="M156" s="14">
        <v>93</v>
      </c>
      <c r="N156" s="14">
        <v>463</v>
      </c>
      <c r="O156" s="14">
        <v>101</v>
      </c>
      <c r="P156" s="14">
        <v>362</v>
      </c>
      <c r="Q156" s="14">
        <v>109</v>
      </c>
      <c r="R156" s="14">
        <v>34</v>
      </c>
      <c r="S156" s="14">
        <v>18</v>
      </c>
      <c r="T156" s="14">
        <v>16</v>
      </c>
      <c r="U156" s="14">
        <v>18</v>
      </c>
      <c r="V156" s="14">
        <v>13</v>
      </c>
      <c r="W156" s="14">
        <v>5</v>
      </c>
      <c r="X156" s="14">
        <v>0</v>
      </c>
      <c r="Y156" s="14">
        <v>0</v>
      </c>
      <c r="Z156" s="14">
        <v>0</v>
      </c>
      <c r="AA156" s="14">
        <v>49510</v>
      </c>
    </row>
    <row r="157" spans="1:27" x14ac:dyDescent="0.25">
      <c r="A157" s="11" t="s">
        <v>183</v>
      </c>
      <c r="B157" s="12" t="s">
        <v>184</v>
      </c>
      <c r="C157" s="14">
        <v>670266</v>
      </c>
      <c r="D157" s="14">
        <v>631653</v>
      </c>
      <c r="E157" s="14">
        <v>82</v>
      </c>
      <c r="F157" s="14">
        <v>277847</v>
      </c>
      <c r="G157" s="14">
        <v>40855</v>
      </c>
      <c r="H157" s="14">
        <v>0</v>
      </c>
      <c r="I157" s="14">
        <v>0</v>
      </c>
      <c r="J157" s="14">
        <v>22799</v>
      </c>
      <c r="K157" s="14">
        <v>16671</v>
      </c>
      <c r="L157" s="14">
        <v>6128</v>
      </c>
      <c r="M157" s="14">
        <v>6840</v>
      </c>
      <c r="N157" s="14">
        <v>14388</v>
      </c>
      <c r="O157" s="14">
        <v>9831</v>
      </c>
      <c r="P157" s="14">
        <v>4557</v>
      </c>
      <c r="Q157" s="14">
        <v>3228</v>
      </c>
      <c r="R157" s="14">
        <v>160</v>
      </c>
      <c r="S157" s="14">
        <v>64</v>
      </c>
      <c r="T157" s="14">
        <v>96</v>
      </c>
      <c r="U157" s="14">
        <v>52</v>
      </c>
      <c r="V157" s="14">
        <v>26</v>
      </c>
      <c r="W157" s="14">
        <v>26</v>
      </c>
      <c r="X157" s="14">
        <v>0</v>
      </c>
      <c r="Y157" s="14">
        <v>0</v>
      </c>
      <c r="Z157" s="14">
        <v>0</v>
      </c>
      <c r="AA157" s="14">
        <v>1705569</v>
      </c>
    </row>
    <row r="158" spans="1:27" x14ac:dyDescent="0.25">
      <c r="A158" s="11" t="s">
        <v>185</v>
      </c>
      <c r="B158" s="12" t="s">
        <v>186</v>
      </c>
      <c r="C158" s="14">
        <v>570525</v>
      </c>
      <c r="D158" s="14">
        <v>547955</v>
      </c>
      <c r="E158" s="14">
        <v>468</v>
      </c>
      <c r="F158" s="14">
        <v>359774</v>
      </c>
      <c r="G158" s="14">
        <v>30281</v>
      </c>
      <c r="H158" s="14">
        <v>0</v>
      </c>
      <c r="I158" s="14">
        <v>0</v>
      </c>
      <c r="J158" s="14">
        <v>26129</v>
      </c>
      <c r="K158" s="14">
        <v>21587</v>
      </c>
      <c r="L158" s="14">
        <v>4542</v>
      </c>
      <c r="M158" s="14">
        <v>7748</v>
      </c>
      <c r="N158" s="14">
        <v>17159</v>
      </c>
      <c r="O158" s="14">
        <v>13839</v>
      </c>
      <c r="P158" s="14">
        <v>3320</v>
      </c>
      <c r="Q158" s="14">
        <v>3142</v>
      </c>
      <c r="R158" s="14">
        <v>265</v>
      </c>
      <c r="S158" s="14">
        <v>184</v>
      </c>
      <c r="T158" s="14">
        <v>81</v>
      </c>
      <c r="U158" s="14">
        <v>149</v>
      </c>
      <c r="V158" s="14">
        <v>114</v>
      </c>
      <c r="W158" s="14">
        <v>35</v>
      </c>
      <c r="X158" s="14">
        <v>0</v>
      </c>
      <c r="Y158" s="14">
        <v>0</v>
      </c>
      <c r="Z158" s="14">
        <v>0</v>
      </c>
      <c r="AA158" s="14">
        <v>1607297</v>
      </c>
    </row>
    <row r="159" spans="1:27" x14ac:dyDescent="0.25">
      <c r="A159" s="11" t="s">
        <v>187</v>
      </c>
      <c r="B159" s="12" t="s">
        <v>188</v>
      </c>
      <c r="C159" s="14">
        <v>172181</v>
      </c>
      <c r="D159" s="14">
        <v>164611</v>
      </c>
      <c r="E159" s="14">
        <v>386</v>
      </c>
      <c r="F159" s="14">
        <v>115402</v>
      </c>
      <c r="G159" s="14">
        <v>20631</v>
      </c>
      <c r="H159" s="14">
        <v>0</v>
      </c>
      <c r="I159" s="14">
        <v>0</v>
      </c>
      <c r="J159" s="14">
        <v>10017</v>
      </c>
      <c r="K159" s="14">
        <v>6923</v>
      </c>
      <c r="L159" s="14">
        <v>3094</v>
      </c>
      <c r="M159" s="14">
        <v>2157</v>
      </c>
      <c r="N159" s="14">
        <v>7838</v>
      </c>
      <c r="O159" s="14">
        <v>4766</v>
      </c>
      <c r="P159" s="14">
        <v>3072</v>
      </c>
      <c r="Q159" s="14">
        <v>695</v>
      </c>
      <c r="R159" s="14">
        <v>98</v>
      </c>
      <c r="S159" s="14">
        <v>73</v>
      </c>
      <c r="T159" s="14">
        <v>25</v>
      </c>
      <c r="U159" s="14">
        <v>38</v>
      </c>
      <c r="V159" s="14">
        <v>29</v>
      </c>
      <c r="W159" s="14">
        <v>9</v>
      </c>
      <c r="X159" s="14">
        <v>0</v>
      </c>
      <c r="Y159" s="14">
        <v>0</v>
      </c>
      <c r="Z159" s="14">
        <v>0</v>
      </c>
      <c r="AA159" s="14">
        <v>512045</v>
      </c>
    </row>
    <row r="160" spans="1:27" x14ac:dyDescent="0.25">
      <c r="A160" s="11" t="s">
        <v>189</v>
      </c>
      <c r="B160" s="12" t="s">
        <v>190</v>
      </c>
      <c r="C160" s="14">
        <v>67453772</v>
      </c>
      <c r="D160" s="14">
        <v>63842273</v>
      </c>
      <c r="E160" s="14">
        <v>530345</v>
      </c>
      <c r="F160" s="14">
        <v>42299092</v>
      </c>
      <c r="G160" s="14">
        <v>4825940</v>
      </c>
      <c r="H160" s="14">
        <v>0</v>
      </c>
      <c r="I160" s="14">
        <v>0</v>
      </c>
      <c r="J160" s="14">
        <v>3261826</v>
      </c>
      <c r="K160" s="14">
        <v>2537943</v>
      </c>
      <c r="L160" s="14">
        <v>723883</v>
      </c>
      <c r="M160" s="14">
        <v>927715</v>
      </c>
      <c r="N160" s="14">
        <v>2233124</v>
      </c>
      <c r="O160" s="14">
        <v>1610223</v>
      </c>
      <c r="P160" s="14">
        <v>622901</v>
      </c>
      <c r="Q160" s="14">
        <v>308596</v>
      </c>
      <c r="R160" s="14">
        <v>27837</v>
      </c>
      <c r="S160" s="14">
        <v>15707</v>
      </c>
      <c r="T160" s="14">
        <v>12130</v>
      </c>
      <c r="U160" s="14">
        <v>11635</v>
      </c>
      <c r="V160" s="14">
        <v>7251</v>
      </c>
      <c r="W160" s="14">
        <v>4384</v>
      </c>
      <c r="X160" s="14">
        <v>0</v>
      </c>
      <c r="Y160" s="14">
        <v>0</v>
      </c>
      <c r="Z160" s="14">
        <v>0</v>
      </c>
      <c r="AA160" s="14">
        <v>191256577</v>
      </c>
    </row>
    <row r="161" spans="1:27" s="2" customFormat="1" x14ac:dyDescent="0.25">
      <c r="A161" s="1"/>
    </row>
    <row r="162" spans="1:27" s="2" customFormat="1" x14ac:dyDescent="0.25">
      <c r="A162" s="1"/>
    </row>
    <row r="163" spans="1:27" s="2" customFormat="1" x14ac:dyDescent="0.25">
      <c r="A163" s="1" t="s">
        <v>15</v>
      </c>
    </row>
    <row r="164" spans="1:27" s="2" customFormat="1" x14ac:dyDescent="0.25">
      <c r="A164" s="1" t="s">
        <v>192</v>
      </c>
    </row>
    <row r="165" spans="1:27" s="7" customFormat="1" ht="291" customHeight="1" x14ac:dyDescent="0.25">
      <c r="A165" s="3" t="s">
        <v>17</v>
      </c>
      <c r="B165" s="3" t="s">
        <v>18</v>
      </c>
      <c r="C165" s="3" t="s">
        <v>19</v>
      </c>
      <c r="D165" s="3" t="s">
        <v>20</v>
      </c>
      <c r="E165" s="3" t="s">
        <v>21</v>
      </c>
      <c r="F165" s="4" t="s">
        <v>22</v>
      </c>
      <c r="G165" s="5"/>
      <c r="H165" s="4" t="s">
        <v>23</v>
      </c>
      <c r="I165" s="5"/>
      <c r="J165" s="3" t="s">
        <v>24</v>
      </c>
      <c r="K165" s="4" t="s">
        <v>25</v>
      </c>
      <c r="L165" s="5"/>
      <c r="M165" s="3" t="s">
        <v>26</v>
      </c>
      <c r="N165" s="3" t="s">
        <v>27</v>
      </c>
      <c r="O165" s="4" t="s">
        <v>25</v>
      </c>
      <c r="P165" s="5"/>
      <c r="Q165" s="3" t="s">
        <v>28</v>
      </c>
      <c r="R165" s="3" t="s">
        <v>29</v>
      </c>
      <c r="S165" s="4" t="s">
        <v>25</v>
      </c>
      <c r="T165" s="5"/>
      <c r="U165" s="4" t="s">
        <v>30</v>
      </c>
      <c r="V165" s="6"/>
      <c r="W165" s="6"/>
      <c r="X165" s="6"/>
      <c r="Y165" s="6"/>
      <c r="Z165" s="5"/>
      <c r="AA165" s="3" t="s">
        <v>31</v>
      </c>
    </row>
    <row r="166" spans="1:27" s="7" customFormat="1" ht="51" customHeight="1" x14ac:dyDescent="0.25">
      <c r="A166" s="8"/>
      <c r="B166" s="8"/>
      <c r="C166" s="8"/>
      <c r="D166" s="8"/>
      <c r="E166" s="8"/>
      <c r="F166" s="3" t="s">
        <v>32</v>
      </c>
      <c r="G166" s="3" t="s">
        <v>33</v>
      </c>
      <c r="H166" s="3" t="s">
        <v>32</v>
      </c>
      <c r="I166" s="3" t="s">
        <v>33</v>
      </c>
      <c r="J166" s="8"/>
      <c r="K166" s="3" t="s">
        <v>34</v>
      </c>
      <c r="L166" s="3" t="s">
        <v>35</v>
      </c>
      <c r="M166" s="8"/>
      <c r="N166" s="8"/>
      <c r="O166" s="3" t="s">
        <v>34</v>
      </c>
      <c r="P166" s="3" t="s">
        <v>35</v>
      </c>
      <c r="Q166" s="8"/>
      <c r="R166" s="8"/>
      <c r="S166" s="3" t="s">
        <v>36</v>
      </c>
      <c r="T166" s="3" t="s">
        <v>37</v>
      </c>
      <c r="U166" s="3" t="s">
        <v>38</v>
      </c>
      <c r="V166" s="4" t="s">
        <v>25</v>
      </c>
      <c r="W166" s="5"/>
      <c r="X166" s="3" t="s">
        <v>39</v>
      </c>
      <c r="Y166" s="4" t="s">
        <v>25</v>
      </c>
      <c r="Z166" s="5"/>
      <c r="AA166" s="8"/>
    </row>
    <row r="167" spans="1:27" s="7" customFormat="1" ht="102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 t="s">
        <v>36</v>
      </c>
      <c r="W167" s="10" t="s">
        <v>37</v>
      </c>
      <c r="X167" s="9"/>
      <c r="Y167" s="10" t="s">
        <v>36</v>
      </c>
      <c r="Z167" s="10" t="s">
        <v>37</v>
      </c>
      <c r="AA167" s="9"/>
    </row>
    <row r="168" spans="1:27" x14ac:dyDescent="0.25">
      <c r="A168" s="11" t="s">
        <v>40</v>
      </c>
      <c r="B168" s="12" t="s">
        <v>41</v>
      </c>
      <c r="C168" s="12" t="s">
        <v>42</v>
      </c>
      <c r="D168" s="12" t="s">
        <v>43</v>
      </c>
      <c r="E168" s="12" t="s">
        <v>44</v>
      </c>
      <c r="F168" s="12" t="s">
        <v>45</v>
      </c>
      <c r="G168" s="12" t="s">
        <v>46</v>
      </c>
      <c r="H168" s="12" t="s">
        <v>47</v>
      </c>
      <c r="I168" s="12" t="s">
        <v>48</v>
      </c>
      <c r="J168" s="12" t="s">
        <v>49</v>
      </c>
      <c r="K168" s="12" t="s">
        <v>50</v>
      </c>
      <c r="L168" s="12" t="s">
        <v>51</v>
      </c>
      <c r="M168" s="12" t="s">
        <v>52</v>
      </c>
      <c r="N168" s="12" t="s">
        <v>53</v>
      </c>
      <c r="O168" s="12" t="s">
        <v>54</v>
      </c>
      <c r="P168" s="12" t="s">
        <v>55</v>
      </c>
      <c r="Q168" s="12" t="s">
        <v>56</v>
      </c>
      <c r="R168" s="12" t="s">
        <v>57</v>
      </c>
      <c r="S168" s="12" t="s">
        <v>58</v>
      </c>
      <c r="T168" s="12" t="s">
        <v>59</v>
      </c>
      <c r="U168" s="12" t="s">
        <v>60</v>
      </c>
      <c r="V168" s="12" t="s">
        <v>61</v>
      </c>
      <c r="W168" s="12" t="s">
        <v>62</v>
      </c>
      <c r="X168" s="12" t="s">
        <v>63</v>
      </c>
      <c r="Y168" s="12" t="s">
        <v>64</v>
      </c>
      <c r="Z168" s="12" t="s">
        <v>65</v>
      </c>
      <c r="AA168" s="12" t="s">
        <v>66</v>
      </c>
    </row>
    <row r="169" spans="1:27" x14ac:dyDescent="0.25">
      <c r="A169" s="11" t="s">
        <v>67</v>
      </c>
      <c r="B169" s="12" t="s">
        <v>68</v>
      </c>
      <c r="C169" s="14">
        <v>136934</v>
      </c>
      <c r="D169" s="14">
        <v>120142</v>
      </c>
      <c r="E169" s="14">
        <v>0</v>
      </c>
      <c r="F169" s="14">
        <v>284310</v>
      </c>
      <c r="G169" s="14">
        <v>16924</v>
      </c>
      <c r="H169" s="14">
        <v>110</v>
      </c>
      <c r="I169" s="14">
        <v>0</v>
      </c>
      <c r="J169" s="14">
        <v>19591</v>
      </c>
      <c r="K169" s="14">
        <v>17052</v>
      </c>
      <c r="L169" s="14">
        <v>2539</v>
      </c>
      <c r="M169" s="14">
        <v>5681</v>
      </c>
      <c r="N169" s="14">
        <v>13889</v>
      </c>
      <c r="O169" s="14">
        <v>11371</v>
      </c>
      <c r="P169" s="14">
        <v>2518</v>
      </c>
      <c r="Q169" s="14">
        <v>51</v>
      </c>
      <c r="R169" s="14">
        <v>487</v>
      </c>
      <c r="S169" s="14">
        <v>429</v>
      </c>
      <c r="T169" s="14">
        <v>58</v>
      </c>
      <c r="U169" s="14">
        <v>218</v>
      </c>
      <c r="V169" s="14">
        <v>192</v>
      </c>
      <c r="W169" s="14">
        <v>26</v>
      </c>
      <c r="X169" s="14">
        <v>6</v>
      </c>
      <c r="Y169" s="14">
        <v>6</v>
      </c>
      <c r="Z169" s="14">
        <v>0</v>
      </c>
      <c r="AA169" s="14">
        <v>632534</v>
      </c>
    </row>
    <row r="170" spans="1:27" x14ac:dyDescent="0.25">
      <c r="A170" s="11" t="s">
        <v>69</v>
      </c>
      <c r="B170" s="12" t="s">
        <v>70</v>
      </c>
      <c r="C170" s="14">
        <v>336491</v>
      </c>
      <c r="D170" s="14">
        <v>312581</v>
      </c>
      <c r="E170" s="14">
        <v>566</v>
      </c>
      <c r="F170" s="14">
        <v>709330</v>
      </c>
      <c r="G170" s="14">
        <v>24852</v>
      </c>
      <c r="H170" s="14">
        <v>3461</v>
      </c>
      <c r="I170" s="14">
        <v>0</v>
      </c>
      <c r="J170" s="14">
        <v>46080</v>
      </c>
      <c r="K170" s="14">
        <v>42352</v>
      </c>
      <c r="L170" s="14">
        <v>3728</v>
      </c>
      <c r="M170" s="14">
        <v>13976</v>
      </c>
      <c r="N170" s="14">
        <v>31873</v>
      </c>
      <c r="O170" s="14">
        <v>28376</v>
      </c>
      <c r="P170" s="14">
        <v>3497</v>
      </c>
      <c r="Q170" s="14">
        <v>651</v>
      </c>
      <c r="R170" s="14">
        <v>853</v>
      </c>
      <c r="S170" s="14">
        <v>711</v>
      </c>
      <c r="T170" s="14">
        <v>142</v>
      </c>
      <c r="U170" s="14">
        <v>315</v>
      </c>
      <c r="V170" s="14">
        <v>251</v>
      </c>
      <c r="W170" s="14">
        <v>64</v>
      </c>
      <c r="X170" s="14">
        <v>4</v>
      </c>
      <c r="Y170" s="14">
        <v>4</v>
      </c>
      <c r="Z170" s="14">
        <v>0</v>
      </c>
      <c r="AA170" s="14">
        <v>1560158</v>
      </c>
    </row>
    <row r="171" spans="1:27" x14ac:dyDescent="0.25">
      <c r="A171" s="11" t="s">
        <v>71</v>
      </c>
      <c r="B171" s="12" t="s">
        <v>72</v>
      </c>
      <c r="C171" s="14">
        <v>742158</v>
      </c>
      <c r="D171" s="14">
        <v>711782</v>
      </c>
      <c r="E171" s="14">
        <v>0</v>
      </c>
      <c r="F171" s="14">
        <v>450803</v>
      </c>
      <c r="G171" s="14">
        <v>49129</v>
      </c>
      <c r="H171" s="14">
        <v>312</v>
      </c>
      <c r="I171" s="14">
        <v>0</v>
      </c>
      <c r="J171" s="14">
        <v>34398</v>
      </c>
      <c r="K171" s="14">
        <v>27029</v>
      </c>
      <c r="L171" s="14">
        <v>7369</v>
      </c>
      <c r="M171" s="14">
        <v>7081</v>
      </c>
      <c r="N171" s="14">
        <v>25714</v>
      </c>
      <c r="O171" s="14">
        <v>19948</v>
      </c>
      <c r="P171" s="14">
        <v>5766</v>
      </c>
      <c r="Q171" s="14">
        <v>2935</v>
      </c>
      <c r="R171" s="14">
        <v>742</v>
      </c>
      <c r="S171" s="14">
        <v>552</v>
      </c>
      <c r="T171" s="14">
        <v>190</v>
      </c>
      <c r="U171" s="14">
        <v>259</v>
      </c>
      <c r="V171" s="14">
        <v>205</v>
      </c>
      <c r="W171" s="14">
        <v>54</v>
      </c>
      <c r="X171" s="14">
        <v>5</v>
      </c>
      <c r="Y171" s="14">
        <v>5</v>
      </c>
      <c r="Z171" s="14">
        <v>0</v>
      </c>
      <c r="AA171" s="14">
        <v>2086436</v>
      </c>
    </row>
    <row r="172" spans="1:27" x14ac:dyDescent="0.25">
      <c r="A172" s="11" t="s">
        <v>73</v>
      </c>
      <c r="B172" s="12" t="s">
        <v>74</v>
      </c>
      <c r="C172" s="14">
        <v>181044</v>
      </c>
      <c r="D172" s="14">
        <v>170671</v>
      </c>
      <c r="E172" s="14">
        <v>2224</v>
      </c>
      <c r="F172" s="14">
        <v>87297</v>
      </c>
      <c r="G172" s="14">
        <v>10766</v>
      </c>
      <c r="H172" s="14">
        <v>1801</v>
      </c>
      <c r="I172" s="14">
        <v>0</v>
      </c>
      <c r="J172" s="14">
        <v>6746</v>
      </c>
      <c r="K172" s="14">
        <v>5131</v>
      </c>
      <c r="L172" s="14">
        <v>1615</v>
      </c>
      <c r="M172" s="14">
        <v>2031</v>
      </c>
      <c r="N172" s="14">
        <v>4684</v>
      </c>
      <c r="O172" s="14">
        <v>3100</v>
      </c>
      <c r="P172" s="14">
        <v>1584</v>
      </c>
      <c r="Q172" s="14">
        <v>467</v>
      </c>
      <c r="R172" s="14">
        <v>160</v>
      </c>
      <c r="S172" s="14">
        <v>128</v>
      </c>
      <c r="T172" s="14">
        <v>32</v>
      </c>
      <c r="U172" s="14">
        <v>70</v>
      </c>
      <c r="V172" s="14">
        <v>61</v>
      </c>
      <c r="W172" s="14">
        <v>9</v>
      </c>
      <c r="X172" s="14">
        <v>25</v>
      </c>
      <c r="Y172" s="14">
        <v>21</v>
      </c>
      <c r="Z172" s="14">
        <v>4</v>
      </c>
      <c r="AA172" s="14">
        <v>479671</v>
      </c>
    </row>
    <row r="173" spans="1:27" x14ac:dyDescent="0.25">
      <c r="A173" s="11" t="s">
        <v>75</v>
      </c>
      <c r="B173" s="12" t="s">
        <v>76</v>
      </c>
      <c r="C173" s="14">
        <v>156147</v>
      </c>
      <c r="D173" s="14">
        <v>145384</v>
      </c>
      <c r="E173" s="14">
        <v>0</v>
      </c>
      <c r="F173" s="14">
        <v>604568</v>
      </c>
      <c r="G173" s="14">
        <v>12396</v>
      </c>
      <c r="H173" s="14">
        <v>6305</v>
      </c>
      <c r="I173" s="14">
        <v>0</v>
      </c>
      <c r="J173" s="14">
        <v>37754</v>
      </c>
      <c r="K173" s="14">
        <v>35895</v>
      </c>
      <c r="L173" s="14">
        <v>1859</v>
      </c>
      <c r="M173" s="14">
        <v>7300</v>
      </c>
      <c r="N173" s="14">
        <v>30413</v>
      </c>
      <c r="O173" s="14">
        <v>28597</v>
      </c>
      <c r="P173" s="14">
        <v>1816</v>
      </c>
      <c r="Q173" s="14">
        <v>240</v>
      </c>
      <c r="R173" s="14">
        <v>257</v>
      </c>
      <c r="S173" s="14">
        <v>224</v>
      </c>
      <c r="T173" s="14">
        <v>33</v>
      </c>
      <c r="U173" s="14">
        <v>80</v>
      </c>
      <c r="V173" s="14">
        <v>71</v>
      </c>
      <c r="W173" s="14">
        <v>9</v>
      </c>
      <c r="X173" s="14">
        <v>30</v>
      </c>
      <c r="Y173" s="14">
        <v>24</v>
      </c>
      <c r="Z173" s="14">
        <v>6</v>
      </c>
      <c r="AA173" s="14">
        <v>1069408</v>
      </c>
    </row>
    <row r="174" spans="1:27" x14ac:dyDescent="0.25">
      <c r="A174" s="11" t="s">
        <v>77</v>
      </c>
      <c r="B174" s="12" t="s">
        <v>78</v>
      </c>
      <c r="C174" s="14">
        <v>897439</v>
      </c>
      <c r="D174" s="14">
        <v>775978</v>
      </c>
      <c r="E174" s="14">
        <v>7407</v>
      </c>
      <c r="F174" s="14">
        <v>710663</v>
      </c>
      <c r="G174" s="14">
        <v>124377</v>
      </c>
      <c r="H174" s="14" t="s">
        <v>193</v>
      </c>
      <c r="I174" s="14" t="s">
        <v>193</v>
      </c>
      <c r="J174" s="14">
        <v>61284</v>
      </c>
      <c r="K174" s="14">
        <v>42627</v>
      </c>
      <c r="L174" s="14">
        <v>18657</v>
      </c>
      <c r="M174" s="14">
        <v>12144</v>
      </c>
      <c r="N174" s="14">
        <v>48633</v>
      </c>
      <c r="O174" s="14">
        <v>30483</v>
      </c>
      <c r="P174" s="14">
        <v>18150</v>
      </c>
      <c r="Q174" s="14">
        <v>1634</v>
      </c>
      <c r="R174" s="14">
        <v>806</v>
      </c>
      <c r="S174" s="14">
        <v>677</v>
      </c>
      <c r="T174" s="14">
        <v>129</v>
      </c>
      <c r="U174" s="14">
        <v>228</v>
      </c>
      <c r="V174" s="14">
        <v>191</v>
      </c>
      <c r="W174" s="14">
        <v>37</v>
      </c>
      <c r="X174" s="14" t="s">
        <v>193</v>
      </c>
      <c r="Y174" s="14" t="s">
        <v>193</v>
      </c>
      <c r="Z174" s="14" t="s">
        <v>193</v>
      </c>
      <c r="AA174" s="14">
        <v>2751753</v>
      </c>
    </row>
    <row r="175" spans="1:27" x14ac:dyDescent="0.25">
      <c r="A175" s="11" t="s">
        <v>79</v>
      </c>
      <c r="B175" s="12" t="s">
        <v>80</v>
      </c>
      <c r="C175" s="14">
        <v>392203</v>
      </c>
      <c r="D175" s="14">
        <v>375854</v>
      </c>
      <c r="E175" s="14">
        <v>0</v>
      </c>
      <c r="F175" s="14">
        <v>232267</v>
      </c>
      <c r="G175" s="14">
        <v>25194</v>
      </c>
      <c r="H175" s="14">
        <v>0</v>
      </c>
      <c r="I175" s="14">
        <v>0</v>
      </c>
      <c r="J175" s="14">
        <v>17715</v>
      </c>
      <c r="K175" s="14">
        <v>13936</v>
      </c>
      <c r="L175" s="14">
        <v>3779</v>
      </c>
      <c r="M175" s="14">
        <v>4384</v>
      </c>
      <c r="N175" s="14">
        <v>12344</v>
      </c>
      <c r="O175" s="14">
        <v>9552</v>
      </c>
      <c r="P175" s="14">
        <v>2792</v>
      </c>
      <c r="Q175" s="14">
        <v>1793</v>
      </c>
      <c r="R175" s="14">
        <v>495</v>
      </c>
      <c r="S175" s="14">
        <v>366</v>
      </c>
      <c r="T175" s="14">
        <v>129</v>
      </c>
      <c r="U175" s="14">
        <v>221</v>
      </c>
      <c r="V175" s="14">
        <v>163</v>
      </c>
      <c r="W175" s="14">
        <v>58</v>
      </c>
      <c r="X175" s="14">
        <v>0</v>
      </c>
      <c r="Y175" s="14">
        <v>0</v>
      </c>
      <c r="Z175" s="14">
        <v>0</v>
      </c>
      <c r="AA175" s="14">
        <v>1093245</v>
      </c>
    </row>
    <row r="176" spans="1:27" x14ac:dyDescent="0.25">
      <c r="A176" s="11" t="s">
        <v>81</v>
      </c>
      <c r="B176" s="12" t="s">
        <v>82</v>
      </c>
      <c r="C176" s="14">
        <v>8595</v>
      </c>
      <c r="D176" s="14">
        <v>7976</v>
      </c>
      <c r="E176" s="14">
        <v>0</v>
      </c>
      <c r="F176" s="14">
        <v>82587</v>
      </c>
      <c r="G176" s="14">
        <v>619</v>
      </c>
      <c r="H176" s="14">
        <v>0</v>
      </c>
      <c r="I176" s="14">
        <v>0</v>
      </c>
      <c r="J176" s="14">
        <v>5048</v>
      </c>
      <c r="K176" s="14">
        <v>4955</v>
      </c>
      <c r="L176" s="14">
        <v>93</v>
      </c>
      <c r="M176" s="14">
        <v>327</v>
      </c>
      <c r="N176" s="14">
        <v>4721</v>
      </c>
      <c r="O176" s="14">
        <v>4628</v>
      </c>
      <c r="P176" s="14">
        <v>93</v>
      </c>
      <c r="Q176" s="14">
        <v>0</v>
      </c>
      <c r="R176" s="14">
        <v>33</v>
      </c>
      <c r="S176" s="14">
        <v>30</v>
      </c>
      <c r="T176" s="14">
        <v>3</v>
      </c>
      <c r="U176" s="14">
        <v>12</v>
      </c>
      <c r="V176" s="14">
        <v>10</v>
      </c>
      <c r="W176" s="14">
        <v>2</v>
      </c>
      <c r="X176" s="14">
        <v>0</v>
      </c>
      <c r="Y176" s="14">
        <v>0</v>
      </c>
      <c r="Z176" s="14">
        <v>0</v>
      </c>
      <c r="AA176" s="14">
        <v>119732</v>
      </c>
    </row>
    <row r="177" spans="1:27" x14ac:dyDescent="0.25">
      <c r="A177" s="11" t="s">
        <v>83</v>
      </c>
      <c r="B177" s="12" t="s">
        <v>84</v>
      </c>
      <c r="C177" s="14">
        <v>20195</v>
      </c>
      <c r="D177" s="14">
        <v>19195</v>
      </c>
      <c r="E177" s="14">
        <v>0</v>
      </c>
      <c r="F177" s="14">
        <v>63521</v>
      </c>
      <c r="G177" s="14">
        <v>1000</v>
      </c>
      <c r="H177" s="14">
        <v>0</v>
      </c>
      <c r="I177" s="14">
        <v>0</v>
      </c>
      <c r="J177" s="14">
        <v>3961</v>
      </c>
      <c r="K177" s="14">
        <v>3811</v>
      </c>
      <c r="L177" s="14">
        <v>150</v>
      </c>
      <c r="M177" s="14">
        <v>1509</v>
      </c>
      <c r="N177" s="14">
        <v>2436</v>
      </c>
      <c r="O177" s="14">
        <v>2302</v>
      </c>
      <c r="P177" s="14">
        <v>134</v>
      </c>
      <c r="Q177" s="14">
        <v>83</v>
      </c>
      <c r="R177" s="14">
        <v>55</v>
      </c>
      <c r="S177" s="14">
        <v>45</v>
      </c>
      <c r="T177" s="14">
        <v>10</v>
      </c>
      <c r="U177" s="14">
        <v>29</v>
      </c>
      <c r="V177" s="14">
        <v>26</v>
      </c>
      <c r="W177" s="14">
        <v>3</v>
      </c>
      <c r="X177" s="14">
        <v>0</v>
      </c>
      <c r="Y177" s="14">
        <v>0</v>
      </c>
      <c r="Z177" s="14">
        <v>0</v>
      </c>
      <c r="AA177" s="14">
        <v>118465</v>
      </c>
    </row>
    <row r="178" spans="1:27" x14ac:dyDescent="0.25">
      <c r="A178" s="11" t="s">
        <v>85</v>
      </c>
      <c r="B178" s="12" t="s">
        <v>86</v>
      </c>
      <c r="C178" s="14">
        <v>110961</v>
      </c>
      <c r="D178" s="14">
        <v>105452</v>
      </c>
      <c r="E178" s="14">
        <v>12</v>
      </c>
      <c r="F178" s="14">
        <v>88084</v>
      </c>
      <c r="G178" s="14">
        <v>7291</v>
      </c>
      <c r="H178" s="14">
        <v>0</v>
      </c>
      <c r="I178" s="14">
        <v>0</v>
      </c>
      <c r="J178" s="14">
        <v>6379</v>
      </c>
      <c r="K178" s="14">
        <v>5285</v>
      </c>
      <c r="L178" s="14">
        <v>1094</v>
      </c>
      <c r="M178" s="14">
        <v>692</v>
      </c>
      <c r="N178" s="14">
        <v>5044</v>
      </c>
      <c r="O178" s="14">
        <v>4593</v>
      </c>
      <c r="P178" s="14">
        <v>451</v>
      </c>
      <c r="Q178" s="14">
        <v>796</v>
      </c>
      <c r="R178" s="14">
        <v>85</v>
      </c>
      <c r="S178" s="14">
        <v>60</v>
      </c>
      <c r="T178" s="14">
        <v>25</v>
      </c>
      <c r="U178" s="14">
        <v>22</v>
      </c>
      <c r="V178" s="14">
        <v>17</v>
      </c>
      <c r="W178" s="14">
        <v>5</v>
      </c>
      <c r="X178" s="14">
        <v>0</v>
      </c>
      <c r="Y178" s="14">
        <v>0</v>
      </c>
      <c r="Z178" s="14">
        <v>0</v>
      </c>
      <c r="AA178" s="14">
        <v>336348</v>
      </c>
    </row>
    <row r="179" spans="1:27" x14ac:dyDescent="0.25">
      <c r="A179" s="11" t="s">
        <v>87</v>
      </c>
      <c r="B179" s="12" t="s">
        <v>88</v>
      </c>
      <c r="C179" s="14">
        <v>1094316</v>
      </c>
      <c r="D179" s="14">
        <v>1003461</v>
      </c>
      <c r="E179" s="14">
        <v>2008</v>
      </c>
      <c r="F179" s="14">
        <v>505395</v>
      </c>
      <c r="G179" s="14">
        <v>89516</v>
      </c>
      <c r="H179" s="14">
        <v>12295</v>
      </c>
      <c r="I179" s="14">
        <v>629</v>
      </c>
      <c r="J179" s="14">
        <v>42919</v>
      </c>
      <c r="K179" s="14">
        <v>29586</v>
      </c>
      <c r="L179" s="14">
        <v>13333</v>
      </c>
      <c r="M179" s="14">
        <v>10258</v>
      </c>
      <c r="N179" s="14">
        <v>31554</v>
      </c>
      <c r="O179" s="14">
        <v>19327</v>
      </c>
      <c r="P179" s="14">
        <v>12227</v>
      </c>
      <c r="Q179" s="14">
        <v>2677</v>
      </c>
      <c r="R179" s="14">
        <v>974</v>
      </c>
      <c r="S179" s="14">
        <v>747</v>
      </c>
      <c r="T179" s="14">
        <v>227</v>
      </c>
      <c r="U179" s="14">
        <v>347</v>
      </c>
      <c r="V179" s="14">
        <v>259</v>
      </c>
      <c r="W179" s="14">
        <v>88</v>
      </c>
      <c r="X179" s="14">
        <v>28</v>
      </c>
      <c r="Y179" s="14">
        <v>27</v>
      </c>
      <c r="Z179" s="14">
        <v>1</v>
      </c>
      <c r="AA179" s="14">
        <v>2872199</v>
      </c>
    </row>
    <row r="180" spans="1:27" x14ac:dyDescent="0.25">
      <c r="A180" s="11" t="s">
        <v>89</v>
      </c>
      <c r="B180" s="12" t="s">
        <v>90</v>
      </c>
      <c r="C180" s="14">
        <v>144322</v>
      </c>
      <c r="D180" s="14">
        <v>132532</v>
      </c>
      <c r="E180" s="14">
        <v>900</v>
      </c>
      <c r="F180" s="14">
        <v>285341</v>
      </c>
      <c r="G180" s="14">
        <v>11695</v>
      </c>
      <c r="H180" s="14" t="s">
        <v>193</v>
      </c>
      <c r="I180" s="14" t="s">
        <v>193</v>
      </c>
      <c r="J180" s="14">
        <v>18874</v>
      </c>
      <c r="K180" s="14">
        <v>17120</v>
      </c>
      <c r="L180" s="14">
        <v>1754</v>
      </c>
      <c r="M180" s="14">
        <v>5084</v>
      </c>
      <c r="N180" s="14">
        <v>13785</v>
      </c>
      <c r="O180" s="14">
        <v>12036</v>
      </c>
      <c r="P180" s="14">
        <v>1749</v>
      </c>
      <c r="Q180" s="14">
        <v>116</v>
      </c>
      <c r="R180" s="14">
        <v>274</v>
      </c>
      <c r="S180" s="14">
        <v>233</v>
      </c>
      <c r="T180" s="14">
        <v>41</v>
      </c>
      <c r="U180" s="14">
        <v>122</v>
      </c>
      <c r="V180" s="14">
        <v>101</v>
      </c>
      <c r="W180" s="14">
        <v>21</v>
      </c>
      <c r="X180" s="14" t="s">
        <v>193</v>
      </c>
      <c r="Y180" s="14" t="s">
        <v>193</v>
      </c>
      <c r="Z180" s="14" t="s">
        <v>193</v>
      </c>
      <c r="AA180" s="14">
        <v>646117</v>
      </c>
    </row>
    <row r="181" spans="1:27" x14ac:dyDescent="0.25">
      <c r="A181" s="11" t="s">
        <v>91</v>
      </c>
      <c r="B181" s="12" t="s">
        <v>92</v>
      </c>
      <c r="C181" s="14">
        <v>26714</v>
      </c>
      <c r="D181" s="14">
        <v>22629</v>
      </c>
      <c r="E181" s="14">
        <v>5214</v>
      </c>
      <c r="F181" s="14">
        <v>65089</v>
      </c>
      <c r="G181" s="14">
        <v>3870</v>
      </c>
      <c r="H181" s="14">
        <v>0</v>
      </c>
      <c r="I181" s="14">
        <v>0</v>
      </c>
      <c r="J181" s="14">
        <v>4487</v>
      </c>
      <c r="K181" s="14">
        <v>3906</v>
      </c>
      <c r="L181" s="14">
        <v>581</v>
      </c>
      <c r="M181" s="14">
        <v>1215</v>
      </c>
      <c r="N181" s="14">
        <v>3271</v>
      </c>
      <c r="O181" s="14">
        <v>2690</v>
      </c>
      <c r="P181" s="14">
        <v>581</v>
      </c>
      <c r="Q181" s="14">
        <v>9</v>
      </c>
      <c r="R181" s="14">
        <v>56</v>
      </c>
      <c r="S181" s="14">
        <v>47</v>
      </c>
      <c r="T181" s="14">
        <v>9</v>
      </c>
      <c r="U181" s="14">
        <v>12</v>
      </c>
      <c r="V181" s="14">
        <v>10</v>
      </c>
      <c r="W181" s="14">
        <v>2</v>
      </c>
      <c r="X181" s="14">
        <v>0</v>
      </c>
      <c r="Y181" s="14">
        <v>0</v>
      </c>
      <c r="Z181" s="14">
        <v>0</v>
      </c>
      <c r="AA181" s="14">
        <v>140392</v>
      </c>
    </row>
    <row r="182" spans="1:27" x14ac:dyDescent="0.25">
      <c r="A182" s="11" t="s">
        <v>93</v>
      </c>
      <c r="B182" s="12" t="s">
        <v>94</v>
      </c>
      <c r="C182" s="14">
        <v>23037</v>
      </c>
      <c r="D182" s="14">
        <v>21909</v>
      </c>
      <c r="E182" s="14">
        <v>0</v>
      </c>
      <c r="F182" s="14">
        <v>11352</v>
      </c>
      <c r="G182" s="14">
        <v>1588</v>
      </c>
      <c r="H182" s="14">
        <v>0</v>
      </c>
      <c r="I182" s="14">
        <v>0</v>
      </c>
      <c r="J182" s="14">
        <v>919</v>
      </c>
      <c r="K182" s="14">
        <v>681</v>
      </c>
      <c r="L182" s="14">
        <v>238</v>
      </c>
      <c r="M182" s="14">
        <v>314</v>
      </c>
      <c r="N182" s="14">
        <v>604</v>
      </c>
      <c r="O182" s="14">
        <v>367</v>
      </c>
      <c r="P182" s="14">
        <v>237</v>
      </c>
      <c r="Q182" s="14">
        <v>2</v>
      </c>
      <c r="R182" s="14">
        <v>51</v>
      </c>
      <c r="S182" s="14">
        <v>39</v>
      </c>
      <c r="T182" s="14">
        <v>12</v>
      </c>
      <c r="U182" s="14">
        <v>12</v>
      </c>
      <c r="V182" s="14">
        <v>8</v>
      </c>
      <c r="W182" s="14">
        <v>4</v>
      </c>
      <c r="X182" s="14">
        <v>0</v>
      </c>
      <c r="Y182" s="14">
        <v>0</v>
      </c>
      <c r="Z182" s="14">
        <v>0</v>
      </c>
      <c r="AA182" s="14">
        <v>61374</v>
      </c>
    </row>
    <row r="183" spans="1:27" x14ac:dyDescent="0.25">
      <c r="A183" s="11" t="s">
        <v>95</v>
      </c>
      <c r="B183" s="12" t="s">
        <v>96</v>
      </c>
      <c r="C183" s="14">
        <v>95419</v>
      </c>
      <c r="D183" s="14">
        <v>87316</v>
      </c>
      <c r="E183" s="14">
        <v>2</v>
      </c>
      <c r="F183" s="14">
        <v>40542</v>
      </c>
      <c r="G183" s="14">
        <v>8101</v>
      </c>
      <c r="H183" s="14">
        <v>0</v>
      </c>
      <c r="I183" s="14">
        <v>0</v>
      </c>
      <c r="J183" s="14">
        <v>3648</v>
      </c>
      <c r="K183" s="14">
        <v>2433</v>
      </c>
      <c r="L183" s="14">
        <v>1215</v>
      </c>
      <c r="M183" s="14">
        <v>730</v>
      </c>
      <c r="N183" s="14">
        <v>2719</v>
      </c>
      <c r="O183" s="14">
        <v>1703</v>
      </c>
      <c r="P183" s="14">
        <v>1016</v>
      </c>
      <c r="Q183" s="14">
        <v>248</v>
      </c>
      <c r="R183" s="14">
        <v>106</v>
      </c>
      <c r="S183" s="14">
        <v>87</v>
      </c>
      <c r="T183" s="14">
        <v>19</v>
      </c>
      <c r="U183" s="14">
        <v>30</v>
      </c>
      <c r="V183" s="14">
        <v>27</v>
      </c>
      <c r="W183" s="14">
        <v>3</v>
      </c>
      <c r="X183" s="14">
        <v>0</v>
      </c>
      <c r="Y183" s="14">
        <v>0</v>
      </c>
      <c r="Z183" s="14">
        <v>0</v>
      </c>
      <c r="AA183" s="14">
        <v>245364</v>
      </c>
    </row>
    <row r="184" spans="1:27" x14ac:dyDescent="0.25">
      <c r="A184" s="11" t="s">
        <v>97</v>
      </c>
      <c r="B184" s="12" t="s">
        <v>98</v>
      </c>
      <c r="C184" s="14">
        <v>2582</v>
      </c>
      <c r="D184" s="14">
        <v>2408</v>
      </c>
      <c r="E184" s="14">
        <v>0</v>
      </c>
      <c r="F184" s="14">
        <v>7928</v>
      </c>
      <c r="G184" s="14">
        <v>174</v>
      </c>
      <c r="H184" s="14">
        <v>0</v>
      </c>
      <c r="I184" s="14">
        <v>0</v>
      </c>
      <c r="J184" s="14">
        <v>502</v>
      </c>
      <c r="K184" s="14">
        <v>476</v>
      </c>
      <c r="L184" s="14">
        <v>26</v>
      </c>
      <c r="M184" s="14">
        <v>277</v>
      </c>
      <c r="N184" s="14">
        <v>220</v>
      </c>
      <c r="O184" s="14">
        <v>199</v>
      </c>
      <c r="P184" s="14">
        <v>21</v>
      </c>
      <c r="Q184" s="14">
        <v>23</v>
      </c>
      <c r="R184" s="14">
        <v>26</v>
      </c>
      <c r="S184" s="14">
        <v>23</v>
      </c>
      <c r="T184" s="14">
        <v>3</v>
      </c>
      <c r="U184" s="14">
        <v>10</v>
      </c>
      <c r="V184" s="14">
        <v>9</v>
      </c>
      <c r="W184" s="14">
        <v>1</v>
      </c>
      <c r="X184" s="14">
        <v>0</v>
      </c>
      <c r="Y184" s="14">
        <v>0</v>
      </c>
      <c r="Z184" s="14">
        <v>0</v>
      </c>
      <c r="AA184" s="14">
        <v>14908</v>
      </c>
    </row>
    <row r="185" spans="1:27" x14ac:dyDescent="0.25">
      <c r="A185" s="11" t="s">
        <v>99</v>
      </c>
      <c r="B185" s="12" t="s">
        <v>100</v>
      </c>
      <c r="C185" s="14">
        <v>40322</v>
      </c>
      <c r="D185" s="14">
        <v>37785</v>
      </c>
      <c r="E185" s="14">
        <v>0</v>
      </c>
      <c r="F185" s="14">
        <v>149964</v>
      </c>
      <c r="G185" s="14">
        <v>2537</v>
      </c>
      <c r="H185" s="14">
        <v>0</v>
      </c>
      <c r="I185" s="14">
        <v>0</v>
      </c>
      <c r="J185" s="14">
        <v>9379</v>
      </c>
      <c r="K185" s="14">
        <v>8998</v>
      </c>
      <c r="L185" s="14">
        <v>381</v>
      </c>
      <c r="M185" s="14">
        <v>2318</v>
      </c>
      <c r="N185" s="14">
        <v>6712</v>
      </c>
      <c r="O185" s="14">
        <v>6680</v>
      </c>
      <c r="P185" s="14">
        <v>32</v>
      </c>
      <c r="Q185" s="14">
        <v>381</v>
      </c>
      <c r="R185" s="14">
        <v>166</v>
      </c>
      <c r="S185" s="14">
        <v>150</v>
      </c>
      <c r="T185" s="14">
        <v>16</v>
      </c>
      <c r="U185" s="14">
        <v>59</v>
      </c>
      <c r="V185" s="14">
        <v>51</v>
      </c>
      <c r="W185" s="14">
        <v>8</v>
      </c>
      <c r="X185" s="14">
        <v>0</v>
      </c>
      <c r="Y185" s="14">
        <v>0</v>
      </c>
      <c r="Z185" s="14">
        <v>0</v>
      </c>
      <c r="AA185" s="14">
        <v>265939</v>
      </c>
    </row>
    <row r="186" spans="1:27" x14ac:dyDescent="0.25">
      <c r="A186" s="11" t="s">
        <v>101</v>
      </c>
      <c r="B186" s="12" t="s">
        <v>102</v>
      </c>
      <c r="C186" s="14">
        <v>81917</v>
      </c>
      <c r="D186" s="14">
        <v>76614</v>
      </c>
      <c r="E186" s="14">
        <v>23</v>
      </c>
      <c r="F186" s="14">
        <v>19256</v>
      </c>
      <c r="G186" s="14">
        <v>5358</v>
      </c>
      <c r="H186" s="14">
        <v>0</v>
      </c>
      <c r="I186" s="14">
        <v>45</v>
      </c>
      <c r="J186" s="14">
        <v>1952</v>
      </c>
      <c r="K186" s="14">
        <v>1155</v>
      </c>
      <c r="L186" s="14">
        <v>797</v>
      </c>
      <c r="M186" s="14">
        <v>513</v>
      </c>
      <c r="N186" s="14">
        <v>744</v>
      </c>
      <c r="O186" s="14">
        <v>642</v>
      </c>
      <c r="P186" s="14">
        <v>102</v>
      </c>
      <c r="Q186" s="14">
        <v>728</v>
      </c>
      <c r="R186" s="14">
        <v>35</v>
      </c>
      <c r="S186" s="14">
        <v>23</v>
      </c>
      <c r="T186" s="14">
        <v>12</v>
      </c>
      <c r="U186" s="14">
        <v>7</v>
      </c>
      <c r="V186" s="14">
        <v>5</v>
      </c>
      <c r="W186" s="14">
        <v>2</v>
      </c>
      <c r="X186" s="14">
        <v>2</v>
      </c>
      <c r="Y186" s="14">
        <v>1</v>
      </c>
      <c r="Z186" s="14">
        <v>1</v>
      </c>
      <c r="AA186" s="14">
        <v>189934</v>
      </c>
    </row>
    <row r="187" spans="1:27" x14ac:dyDescent="0.25">
      <c r="A187" s="11" t="s">
        <v>103</v>
      </c>
      <c r="B187" s="12" t="s">
        <v>104</v>
      </c>
      <c r="C187" s="14">
        <v>464322</v>
      </c>
      <c r="D187" s="14">
        <v>448205</v>
      </c>
      <c r="E187" s="14">
        <v>0</v>
      </c>
      <c r="F187" s="14">
        <v>163067</v>
      </c>
      <c r="G187" s="14">
        <v>26014</v>
      </c>
      <c r="H187" s="14">
        <v>6627</v>
      </c>
      <c r="I187" s="14">
        <v>81</v>
      </c>
      <c r="J187" s="14">
        <v>13276</v>
      </c>
      <c r="K187" s="14">
        <v>9386</v>
      </c>
      <c r="L187" s="14">
        <v>3890</v>
      </c>
      <c r="M187" s="14">
        <v>3212</v>
      </c>
      <c r="N187" s="14">
        <v>9427</v>
      </c>
      <c r="O187" s="14">
        <v>6174</v>
      </c>
      <c r="P187" s="14">
        <v>3253</v>
      </c>
      <c r="Q187" s="14">
        <v>1820</v>
      </c>
      <c r="R187" s="14">
        <v>324</v>
      </c>
      <c r="S187" s="14">
        <v>233</v>
      </c>
      <c r="T187" s="14">
        <v>91</v>
      </c>
      <c r="U187" s="14">
        <v>83</v>
      </c>
      <c r="V187" s="14">
        <v>61</v>
      </c>
      <c r="W187" s="14">
        <v>22</v>
      </c>
      <c r="X187" s="14">
        <v>8</v>
      </c>
      <c r="Y187" s="14">
        <v>4</v>
      </c>
      <c r="Z187" s="14">
        <v>4</v>
      </c>
      <c r="AA187" s="14">
        <v>1159584</v>
      </c>
    </row>
    <row r="188" spans="1:27" x14ac:dyDescent="0.25">
      <c r="A188" s="11" t="s">
        <v>105</v>
      </c>
      <c r="B188" s="12" t="s">
        <v>106</v>
      </c>
      <c r="C188" s="14">
        <v>23501</v>
      </c>
      <c r="D188" s="14">
        <v>21890</v>
      </c>
      <c r="E188" s="14">
        <v>0</v>
      </c>
      <c r="F188" s="14">
        <v>73159</v>
      </c>
      <c r="G188" s="14">
        <v>1612</v>
      </c>
      <c r="H188" s="14">
        <v>0</v>
      </c>
      <c r="I188" s="14">
        <v>0</v>
      </c>
      <c r="J188" s="14">
        <v>4632</v>
      </c>
      <c r="K188" s="14">
        <v>4390</v>
      </c>
      <c r="L188" s="14">
        <v>242</v>
      </c>
      <c r="M188" s="14">
        <v>1460</v>
      </c>
      <c r="N188" s="14">
        <v>3116</v>
      </c>
      <c r="O188" s="14">
        <v>2930</v>
      </c>
      <c r="P188" s="14">
        <v>186</v>
      </c>
      <c r="Q188" s="14">
        <v>95</v>
      </c>
      <c r="R188" s="14">
        <v>52</v>
      </c>
      <c r="S188" s="14">
        <v>47</v>
      </c>
      <c r="T188" s="14">
        <v>5</v>
      </c>
      <c r="U188" s="14">
        <v>22</v>
      </c>
      <c r="V188" s="14">
        <v>21</v>
      </c>
      <c r="W188" s="14">
        <v>1</v>
      </c>
      <c r="X188" s="14">
        <v>0</v>
      </c>
      <c r="Y188" s="14">
        <v>0</v>
      </c>
      <c r="Z188" s="14">
        <v>0</v>
      </c>
      <c r="AA188" s="14">
        <v>137361</v>
      </c>
    </row>
    <row r="189" spans="1:27" x14ac:dyDescent="0.25">
      <c r="A189" s="11" t="s">
        <v>107</v>
      </c>
      <c r="B189" s="12" t="s">
        <v>108</v>
      </c>
      <c r="C189" s="14">
        <v>685</v>
      </c>
      <c r="D189" s="14">
        <v>652</v>
      </c>
      <c r="E189" s="14">
        <v>111</v>
      </c>
      <c r="F189" s="14">
        <v>92424</v>
      </c>
      <c r="G189" s="14">
        <v>0</v>
      </c>
      <c r="H189" s="14">
        <v>0</v>
      </c>
      <c r="I189" s="14">
        <v>0</v>
      </c>
      <c r="J189" s="14">
        <v>5545</v>
      </c>
      <c r="K189" s="14">
        <v>5545</v>
      </c>
      <c r="L189" s="14">
        <v>0</v>
      </c>
      <c r="M189" s="14">
        <v>1744</v>
      </c>
      <c r="N189" s="14">
        <v>3801</v>
      </c>
      <c r="O189" s="14">
        <v>3801</v>
      </c>
      <c r="P189" s="14">
        <v>0</v>
      </c>
      <c r="Q189" s="14">
        <v>7</v>
      </c>
      <c r="R189" s="14">
        <v>104</v>
      </c>
      <c r="S189" s="14">
        <v>101</v>
      </c>
      <c r="T189" s="14">
        <v>3</v>
      </c>
      <c r="U189" s="14">
        <v>43</v>
      </c>
      <c r="V189" s="14">
        <v>42</v>
      </c>
      <c r="W189" s="14">
        <v>1</v>
      </c>
      <c r="X189" s="14">
        <v>0</v>
      </c>
      <c r="Y189" s="14">
        <v>0</v>
      </c>
      <c r="Z189" s="14">
        <v>0</v>
      </c>
      <c r="AA189" s="14">
        <v>114609</v>
      </c>
    </row>
    <row r="190" spans="1:27" x14ac:dyDescent="0.25">
      <c r="A190" s="11" t="s">
        <v>109</v>
      </c>
      <c r="B190" s="12" t="s">
        <v>110</v>
      </c>
      <c r="C190" s="14">
        <v>1031</v>
      </c>
      <c r="D190" s="14">
        <v>965</v>
      </c>
      <c r="E190" s="14">
        <v>0</v>
      </c>
      <c r="F190" s="14">
        <v>45826</v>
      </c>
      <c r="G190" s="14">
        <v>73</v>
      </c>
      <c r="H190" s="14">
        <v>0</v>
      </c>
      <c r="I190" s="14">
        <v>0</v>
      </c>
      <c r="J190" s="14">
        <v>2760</v>
      </c>
      <c r="K190" s="14">
        <v>2749</v>
      </c>
      <c r="L190" s="14">
        <v>11</v>
      </c>
      <c r="M190" s="14">
        <v>672</v>
      </c>
      <c r="N190" s="14">
        <v>2088</v>
      </c>
      <c r="O190" s="14">
        <v>2077</v>
      </c>
      <c r="P190" s="14">
        <v>11</v>
      </c>
      <c r="Q190" s="14">
        <v>0</v>
      </c>
      <c r="R190" s="14">
        <v>73</v>
      </c>
      <c r="S190" s="14">
        <v>69</v>
      </c>
      <c r="T190" s="14">
        <v>4</v>
      </c>
      <c r="U190" s="14">
        <v>27</v>
      </c>
      <c r="V190" s="14">
        <v>25</v>
      </c>
      <c r="W190" s="14">
        <v>2</v>
      </c>
      <c r="X190" s="14">
        <v>0</v>
      </c>
      <c r="Y190" s="14">
        <v>0</v>
      </c>
      <c r="Z190" s="14">
        <v>0</v>
      </c>
      <c r="AA190" s="14">
        <v>58463</v>
      </c>
    </row>
    <row r="191" spans="1:27" x14ac:dyDescent="0.25">
      <c r="A191" s="11" t="s">
        <v>111</v>
      </c>
      <c r="B191" s="12" t="s">
        <v>112</v>
      </c>
      <c r="C191" s="14">
        <v>216341</v>
      </c>
      <c r="D191" s="14">
        <v>200091</v>
      </c>
      <c r="E191" s="14">
        <v>1230</v>
      </c>
      <c r="F191" s="14">
        <v>282200</v>
      </c>
      <c r="G191" s="14">
        <v>17699</v>
      </c>
      <c r="H191" s="14">
        <v>699</v>
      </c>
      <c r="I191" s="14">
        <v>1313</v>
      </c>
      <c r="J191" s="14">
        <v>19348</v>
      </c>
      <c r="K191" s="14">
        <v>16890</v>
      </c>
      <c r="L191" s="14">
        <v>2458</v>
      </c>
      <c r="M191" s="14">
        <v>6132</v>
      </c>
      <c r="N191" s="14">
        <v>13022</v>
      </c>
      <c r="O191" s="14">
        <v>10758</v>
      </c>
      <c r="P191" s="14">
        <v>2264</v>
      </c>
      <c r="Q191" s="14">
        <v>638</v>
      </c>
      <c r="R191" s="14">
        <v>501</v>
      </c>
      <c r="S191" s="14">
        <v>417</v>
      </c>
      <c r="T191" s="14">
        <v>84</v>
      </c>
      <c r="U191" s="14">
        <v>178</v>
      </c>
      <c r="V191" s="14">
        <v>146</v>
      </c>
      <c r="W191" s="14">
        <v>32</v>
      </c>
      <c r="X191" s="14">
        <v>7</v>
      </c>
      <c r="Y191" s="14">
        <v>2</v>
      </c>
      <c r="Z191" s="14">
        <v>5</v>
      </c>
      <c r="AA191" s="14">
        <v>792455</v>
      </c>
    </row>
    <row r="192" spans="1:27" x14ac:dyDescent="0.25">
      <c r="A192" s="11" t="s">
        <v>113</v>
      </c>
      <c r="B192" s="12" t="s">
        <v>114</v>
      </c>
      <c r="C192" s="14">
        <v>248284</v>
      </c>
      <c r="D192" s="14">
        <v>228916</v>
      </c>
      <c r="E192" s="14">
        <v>61</v>
      </c>
      <c r="F192" s="14">
        <v>229365</v>
      </c>
      <c r="G192" s="14">
        <v>20186</v>
      </c>
      <c r="H192" s="14">
        <v>0</v>
      </c>
      <c r="I192" s="14">
        <v>0</v>
      </c>
      <c r="J192" s="14">
        <v>16790</v>
      </c>
      <c r="K192" s="14">
        <v>13762</v>
      </c>
      <c r="L192" s="14">
        <v>3028</v>
      </c>
      <c r="M192" s="14">
        <v>5262</v>
      </c>
      <c r="N192" s="14">
        <v>11292</v>
      </c>
      <c r="O192" s="14">
        <v>8500</v>
      </c>
      <c r="P192" s="14">
        <v>2792</v>
      </c>
      <c r="Q192" s="14">
        <v>362</v>
      </c>
      <c r="R192" s="14">
        <v>373</v>
      </c>
      <c r="S192" s="14">
        <v>321</v>
      </c>
      <c r="T192" s="14">
        <v>52</v>
      </c>
      <c r="U192" s="14">
        <v>106</v>
      </c>
      <c r="V192" s="14">
        <v>91</v>
      </c>
      <c r="W192" s="14">
        <v>15</v>
      </c>
      <c r="X192" s="14">
        <v>0</v>
      </c>
      <c r="Y192" s="14">
        <v>0</v>
      </c>
      <c r="Z192" s="14">
        <v>0</v>
      </c>
      <c r="AA192" s="14">
        <v>789558</v>
      </c>
    </row>
    <row r="193" spans="1:27" x14ac:dyDescent="0.25">
      <c r="A193" s="11" t="s">
        <v>115</v>
      </c>
      <c r="B193" s="12" t="s">
        <v>116</v>
      </c>
      <c r="C193" s="14">
        <v>16053</v>
      </c>
      <c r="D193" s="14">
        <v>13698</v>
      </c>
      <c r="E193" s="14">
        <v>0</v>
      </c>
      <c r="F193" s="14">
        <v>53821</v>
      </c>
      <c r="G193" s="14">
        <v>2353</v>
      </c>
      <c r="H193" s="14">
        <v>0</v>
      </c>
      <c r="I193" s="14">
        <v>0</v>
      </c>
      <c r="J193" s="14">
        <v>3581</v>
      </c>
      <c r="K193" s="14">
        <v>3229</v>
      </c>
      <c r="L193" s="14">
        <v>352</v>
      </c>
      <c r="M193" s="14">
        <v>645</v>
      </c>
      <c r="N193" s="14">
        <v>2937</v>
      </c>
      <c r="O193" s="14">
        <v>2585</v>
      </c>
      <c r="P193" s="14">
        <v>352</v>
      </c>
      <c r="Q193" s="14">
        <v>0</v>
      </c>
      <c r="R193" s="14">
        <v>34</v>
      </c>
      <c r="S193" s="14">
        <v>25</v>
      </c>
      <c r="T193" s="14">
        <v>9</v>
      </c>
      <c r="U193" s="14">
        <v>9</v>
      </c>
      <c r="V193" s="14">
        <v>6</v>
      </c>
      <c r="W193" s="14">
        <v>3</v>
      </c>
      <c r="X193" s="14">
        <v>0</v>
      </c>
      <c r="Y193" s="14">
        <v>0</v>
      </c>
      <c r="Z193" s="14">
        <v>0</v>
      </c>
      <c r="AA193" s="14">
        <v>99692</v>
      </c>
    </row>
    <row r="194" spans="1:27" x14ac:dyDescent="0.25">
      <c r="A194" s="11" t="s">
        <v>117</v>
      </c>
      <c r="B194" s="12" t="s">
        <v>118</v>
      </c>
      <c r="C194" s="14">
        <v>174959</v>
      </c>
      <c r="D194" s="14">
        <v>161474</v>
      </c>
      <c r="E194" s="14">
        <v>806</v>
      </c>
      <c r="F194" s="14">
        <v>130265</v>
      </c>
      <c r="G194" s="14">
        <v>12679</v>
      </c>
      <c r="H194" s="14">
        <v>0</v>
      </c>
      <c r="I194" s="14">
        <v>0</v>
      </c>
      <c r="J194" s="14">
        <v>9718</v>
      </c>
      <c r="K194" s="14">
        <v>7816</v>
      </c>
      <c r="L194" s="14">
        <v>1902</v>
      </c>
      <c r="M194" s="14">
        <v>2464</v>
      </c>
      <c r="N194" s="14">
        <v>6597</v>
      </c>
      <c r="O194" s="14">
        <v>5352</v>
      </c>
      <c r="P194" s="14">
        <v>1245</v>
      </c>
      <c r="Q194" s="14">
        <v>767</v>
      </c>
      <c r="R194" s="14">
        <v>141</v>
      </c>
      <c r="S194" s="14">
        <v>118</v>
      </c>
      <c r="T194" s="14">
        <v>23</v>
      </c>
      <c r="U194" s="14">
        <v>46</v>
      </c>
      <c r="V194" s="14">
        <v>39</v>
      </c>
      <c r="W194" s="14">
        <v>7</v>
      </c>
      <c r="X194" s="14">
        <v>3</v>
      </c>
      <c r="Y194" s="14">
        <v>1</v>
      </c>
      <c r="Z194" s="14">
        <v>2</v>
      </c>
      <c r="AA194" s="14">
        <v>516424</v>
      </c>
    </row>
    <row r="195" spans="1:27" x14ac:dyDescent="0.25">
      <c r="A195" s="11" t="s">
        <v>119</v>
      </c>
      <c r="B195" s="12" t="s">
        <v>120</v>
      </c>
      <c r="C195" s="14">
        <v>7527180</v>
      </c>
      <c r="D195" s="14">
        <v>6896723</v>
      </c>
      <c r="E195" s="14">
        <v>8528</v>
      </c>
      <c r="F195" s="14">
        <v>15420505</v>
      </c>
      <c r="G195" s="14">
        <v>684962</v>
      </c>
      <c r="H195" s="14">
        <v>98131</v>
      </c>
      <c r="I195" s="14">
        <v>4316</v>
      </c>
      <c r="J195" s="14">
        <v>1021438</v>
      </c>
      <c r="K195" s="14">
        <v>919342</v>
      </c>
      <c r="L195" s="14">
        <v>102096</v>
      </c>
      <c r="M195" s="14">
        <v>225949</v>
      </c>
      <c r="N195" s="14">
        <v>786807</v>
      </c>
      <c r="O195" s="14">
        <v>693392</v>
      </c>
      <c r="P195" s="14">
        <v>93415</v>
      </c>
      <c r="Q195" s="14">
        <v>27363</v>
      </c>
      <c r="R195" s="14">
        <v>11495</v>
      </c>
      <c r="S195" s="14">
        <v>9505</v>
      </c>
      <c r="T195" s="14">
        <v>1990</v>
      </c>
      <c r="U195" s="14">
        <v>3852</v>
      </c>
      <c r="V195" s="14">
        <v>3071</v>
      </c>
      <c r="W195" s="14">
        <v>781</v>
      </c>
      <c r="X195" s="14">
        <v>63</v>
      </c>
      <c r="Y195" s="14">
        <v>54</v>
      </c>
      <c r="Z195" s="14">
        <v>9</v>
      </c>
      <c r="AA195" s="14">
        <v>34540967</v>
      </c>
    </row>
    <row r="196" spans="1:27" x14ac:dyDescent="0.25">
      <c r="A196" s="11" t="s">
        <v>121</v>
      </c>
      <c r="B196" s="12" t="s">
        <v>122</v>
      </c>
      <c r="C196" s="14">
        <v>810266</v>
      </c>
      <c r="D196" s="14">
        <v>726357</v>
      </c>
      <c r="E196" s="14">
        <v>0</v>
      </c>
      <c r="F196" s="14">
        <v>2129776</v>
      </c>
      <c r="G196" s="14">
        <v>87946</v>
      </c>
      <c r="H196" s="14">
        <v>10902</v>
      </c>
      <c r="I196" s="14">
        <v>0</v>
      </c>
      <c r="J196" s="14">
        <v>140324</v>
      </c>
      <c r="K196" s="14">
        <v>127132</v>
      </c>
      <c r="L196" s="14">
        <v>13192</v>
      </c>
      <c r="M196" s="14">
        <v>30488</v>
      </c>
      <c r="N196" s="14">
        <v>109415</v>
      </c>
      <c r="O196" s="14">
        <v>96644</v>
      </c>
      <c r="P196" s="14">
        <v>12771</v>
      </c>
      <c r="Q196" s="14">
        <v>1292</v>
      </c>
      <c r="R196" s="14">
        <v>1455</v>
      </c>
      <c r="S196" s="14">
        <v>1288</v>
      </c>
      <c r="T196" s="14">
        <v>167</v>
      </c>
      <c r="U196" s="14">
        <v>645</v>
      </c>
      <c r="V196" s="14">
        <v>566</v>
      </c>
      <c r="W196" s="14">
        <v>79</v>
      </c>
      <c r="X196" s="14">
        <v>2</v>
      </c>
      <c r="Y196" s="14">
        <v>2</v>
      </c>
      <c r="Z196" s="14">
        <v>0</v>
      </c>
      <c r="AA196" s="14">
        <v>4300709</v>
      </c>
    </row>
    <row r="197" spans="1:27" x14ac:dyDescent="0.25">
      <c r="A197" s="11" t="s">
        <v>123</v>
      </c>
      <c r="B197" s="12" t="s">
        <v>124</v>
      </c>
      <c r="C197" s="14">
        <v>20932</v>
      </c>
      <c r="D197" s="14">
        <v>18810</v>
      </c>
      <c r="E197" s="14">
        <v>110</v>
      </c>
      <c r="F197" s="14">
        <v>9680</v>
      </c>
      <c r="G197" s="14">
        <v>2407</v>
      </c>
      <c r="H197" s="14" t="s">
        <v>193</v>
      </c>
      <c r="I197" s="14" t="s">
        <v>193</v>
      </c>
      <c r="J197" s="14">
        <v>941</v>
      </c>
      <c r="K197" s="14">
        <v>581</v>
      </c>
      <c r="L197" s="14">
        <v>360</v>
      </c>
      <c r="M197" s="14">
        <v>284</v>
      </c>
      <c r="N197" s="14">
        <v>635</v>
      </c>
      <c r="O197" s="14">
        <v>296</v>
      </c>
      <c r="P197" s="14">
        <v>339</v>
      </c>
      <c r="Q197" s="14">
        <v>41</v>
      </c>
      <c r="R197" s="14">
        <v>37</v>
      </c>
      <c r="S197" s="14">
        <v>24</v>
      </c>
      <c r="T197" s="14">
        <v>13</v>
      </c>
      <c r="U197" s="14">
        <v>11</v>
      </c>
      <c r="V197" s="14">
        <v>6</v>
      </c>
      <c r="W197" s="14">
        <v>5</v>
      </c>
      <c r="X197" s="14" t="s">
        <v>193</v>
      </c>
      <c r="Y197" s="14" t="s">
        <v>193</v>
      </c>
      <c r="Z197" s="14" t="s">
        <v>193</v>
      </c>
      <c r="AA197" s="14">
        <v>55514</v>
      </c>
    </row>
    <row r="198" spans="1:27" x14ac:dyDescent="0.25">
      <c r="A198" s="11" t="s">
        <v>125</v>
      </c>
      <c r="B198" s="12" t="s">
        <v>126</v>
      </c>
      <c r="C198" s="14">
        <v>17992</v>
      </c>
      <c r="D198" s="14">
        <v>16864</v>
      </c>
      <c r="E198" s="14">
        <v>0</v>
      </c>
      <c r="F198" s="14">
        <v>37204</v>
      </c>
      <c r="G198" s="14">
        <v>1188</v>
      </c>
      <c r="H198" s="14">
        <v>0</v>
      </c>
      <c r="I198" s="14">
        <v>0</v>
      </c>
      <c r="J198" s="14">
        <v>2409</v>
      </c>
      <c r="K198" s="14">
        <v>2231</v>
      </c>
      <c r="L198" s="14">
        <v>178</v>
      </c>
      <c r="M198" s="14">
        <v>948</v>
      </c>
      <c r="N198" s="14">
        <v>1456</v>
      </c>
      <c r="O198" s="14">
        <v>1286</v>
      </c>
      <c r="P198" s="14">
        <v>170</v>
      </c>
      <c r="Q198" s="14">
        <v>41</v>
      </c>
      <c r="R198" s="14">
        <v>89</v>
      </c>
      <c r="S198" s="14">
        <v>73</v>
      </c>
      <c r="T198" s="14">
        <v>16</v>
      </c>
      <c r="U198" s="14">
        <v>37</v>
      </c>
      <c r="V198" s="14">
        <v>32</v>
      </c>
      <c r="W198" s="14">
        <v>5</v>
      </c>
      <c r="X198" s="14">
        <v>5</v>
      </c>
      <c r="Y198" s="14">
        <v>5</v>
      </c>
      <c r="Z198" s="14">
        <v>0</v>
      </c>
      <c r="AA198" s="14">
        <v>82229</v>
      </c>
    </row>
    <row r="199" spans="1:27" x14ac:dyDescent="0.25">
      <c r="A199" s="11" t="s">
        <v>127</v>
      </c>
      <c r="B199" s="12" t="s">
        <v>128</v>
      </c>
      <c r="C199" s="14">
        <v>44361</v>
      </c>
      <c r="D199" s="14">
        <v>39730</v>
      </c>
      <c r="E199" s="14">
        <v>32</v>
      </c>
      <c r="F199" s="14">
        <v>51578</v>
      </c>
      <c r="G199" s="14">
        <v>4599</v>
      </c>
      <c r="H199" s="14">
        <v>0</v>
      </c>
      <c r="I199" s="14">
        <v>0</v>
      </c>
      <c r="J199" s="14">
        <v>3785</v>
      </c>
      <c r="K199" s="14">
        <v>3095</v>
      </c>
      <c r="L199" s="14">
        <v>690</v>
      </c>
      <c r="M199" s="14">
        <v>1122</v>
      </c>
      <c r="N199" s="14">
        <v>2618</v>
      </c>
      <c r="O199" s="14">
        <v>1973</v>
      </c>
      <c r="P199" s="14">
        <v>645</v>
      </c>
      <c r="Q199" s="14">
        <v>71</v>
      </c>
      <c r="R199" s="14">
        <v>79</v>
      </c>
      <c r="S199" s="14">
        <v>65</v>
      </c>
      <c r="T199" s="14">
        <v>14</v>
      </c>
      <c r="U199" s="14">
        <v>19</v>
      </c>
      <c r="V199" s="14">
        <v>14</v>
      </c>
      <c r="W199" s="14">
        <v>5</v>
      </c>
      <c r="X199" s="14">
        <v>0</v>
      </c>
      <c r="Y199" s="14">
        <v>0</v>
      </c>
      <c r="Z199" s="14">
        <v>0</v>
      </c>
      <c r="AA199" s="14">
        <v>154495</v>
      </c>
    </row>
    <row r="200" spans="1:27" x14ac:dyDescent="0.25">
      <c r="A200" s="11" t="s">
        <v>129</v>
      </c>
      <c r="B200" s="12" t="s">
        <v>130</v>
      </c>
      <c r="C200" s="14">
        <v>246260</v>
      </c>
      <c r="D200" s="14">
        <v>249152</v>
      </c>
      <c r="E200" s="14">
        <v>1180</v>
      </c>
      <c r="F200" s="14">
        <v>48540</v>
      </c>
      <c r="G200" s="14">
        <v>14075</v>
      </c>
      <c r="H200" s="14">
        <v>0</v>
      </c>
      <c r="I200" s="14">
        <v>0</v>
      </c>
      <c r="J200" s="14">
        <v>5023</v>
      </c>
      <c r="K200" s="14">
        <v>2912</v>
      </c>
      <c r="L200" s="14">
        <v>2111</v>
      </c>
      <c r="M200" s="14">
        <v>733</v>
      </c>
      <c r="N200" s="14">
        <v>4249</v>
      </c>
      <c r="O200" s="14">
        <v>2179</v>
      </c>
      <c r="P200" s="14">
        <v>2070</v>
      </c>
      <c r="Q200" s="14">
        <v>1363</v>
      </c>
      <c r="R200" s="14">
        <v>92</v>
      </c>
      <c r="S200" s="14">
        <v>64</v>
      </c>
      <c r="T200" s="14">
        <v>28</v>
      </c>
      <c r="U200" s="14">
        <v>38</v>
      </c>
      <c r="V200" s="14">
        <v>24</v>
      </c>
      <c r="W200" s="14">
        <v>14</v>
      </c>
      <c r="X200" s="14">
        <v>0</v>
      </c>
      <c r="Y200" s="14">
        <v>0</v>
      </c>
      <c r="Z200" s="14">
        <v>0</v>
      </c>
      <c r="AA200" s="14">
        <v>580107</v>
      </c>
    </row>
    <row r="201" spans="1:27" x14ac:dyDescent="0.25">
      <c r="A201" s="11" t="s">
        <v>131</v>
      </c>
      <c r="B201" s="12" t="s">
        <v>132</v>
      </c>
      <c r="C201" s="14">
        <v>171805</v>
      </c>
      <c r="D201" s="14">
        <v>158610</v>
      </c>
      <c r="E201" s="14">
        <v>113</v>
      </c>
      <c r="F201" s="14">
        <v>126285</v>
      </c>
      <c r="G201" s="14">
        <v>13166</v>
      </c>
      <c r="H201" s="14">
        <v>0</v>
      </c>
      <c r="I201" s="14">
        <v>0</v>
      </c>
      <c r="J201" s="14">
        <v>9553</v>
      </c>
      <c r="K201" s="14">
        <v>7578</v>
      </c>
      <c r="L201" s="14">
        <v>1975</v>
      </c>
      <c r="M201" s="14">
        <v>1772</v>
      </c>
      <c r="N201" s="14">
        <v>7665</v>
      </c>
      <c r="O201" s="14">
        <v>5807</v>
      </c>
      <c r="P201" s="14">
        <v>1858</v>
      </c>
      <c r="Q201" s="14">
        <v>560</v>
      </c>
      <c r="R201" s="14">
        <v>129</v>
      </c>
      <c r="S201" s="14">
        <v>102</v>
      </c>
      <c r="T201" s="14">
        <v>27</v>
      </c>
      <c r="U201" s="14">
        <v>32</v>
      </c>
      <c r="V201" s="14">
        <v>22</v>
      </c>
      <c r="W201" s="14">
        <v>10</v>
      </c>
      <c r="X201" s="14">
        <v>0</v>
      </c>
      <c r="Y201" s="14">
        <v>0</v>
      </c>
      <c r="Z201" s="14">
        <v>0</v>
      </c>
      <c r="AA201" s="14">
        <v>507069</v>
      </c>
    </row>
    <row r="202" spans="1:27" x14ac:dyDescent="0.25">
      <c r="A202" s="11" t="s">
        <v>133</v>
      </c>
      <c r="B202" s="12" t="s">
        <v>134</v>
      </c>
      <c r="C202" s="14">
        <v>36436</v>
      </c>
      <c r="D202" s="14">
        <v>33835</v>
      </c>
      <c r="E202" s="14">
        <v>49</v>
      </c>
      <c r="F202" s="14">
        <v>27402</v>
      </c>
      <c r="G202" s="14">
        <v>3105</v>
      </c>
      <c r="H202" s="14">
        <v>0</v>
      </c>
      <c r="I202" s="14">
        <v>0</v>
      </c>
      <c r="J202" s="14">
        <v>2110</v>
      </c>
      <c r="K202" s="14">
        <v>1645</v>
      </c>
      <c r="L202" s="14">
        <v>465</v>
      </c>
      <c r="M202" s="14">
        <v>816</v>
      </c>
      <c r="N202" s="14">
        <v>1179</v>
      </c>
      <c r="O202" s="14">
        <v>828</v>
      </c>
      <c r="P202" s="14">
        <v>351</v>
      </c>
      <c r="Q202" s="14">
        <v>237</v>
      </c>
      <c r="R202" s="14">
        <v>52</v>
      </c>
      <c r="S202" s="14">
        <v>37</v>
      </c>
      <c r="T202" s="14">
        <v>15</v>
      </c>
      <c r="U202" s="14">
        <v>19</v>
      </c>
      <c r="V202" s="14">
        <v>14</v>
      </c>
      <c r="W202" s="14">
        <v>5</v>
      </c>
      <c r="X202" s="14">
        <v>0</v>
      </c>
      <c r="Y202" s="14">
        <v>0</v>
      </c>
      <c r="Z202" s="14">
        <v>0</v>
      </c>
      <c r="AA202" s="14">
        <v>108600</v>
      </c>
    </row>
    <row r="203" spans="1:27" x14ac:dyDescent="0.25">
      <c r="A203" s="11" t="s">
        <v>135</v>
      </c>
      <c r="B203" s="12" t="s">
        <v>136</v>
      </c>
      <c r="C203" s="14">
        <v>291108</v>
      </c>
      <c r="D203" s="14">
        <v>265783</v>
      </c>
      <c r="E203" s="14">
        <v>4121</v>
      </c>
      <c r="F203" s="14">
        <v>480580</v>
      </c>
      <c r="G203" s="14">
        <v>25045</v>
      </c>
      <c r="H203" s="14">
        <v>0</v>
      </c>
      <c r="I203" s="14">
        <v>0</v>
      </c>
      <c r="J203" s="14">
        <v>32591</v>
      </c>
      <c r="K203" s="14">
        <v>28834</v>
      </c>
      <c r="L203" s="14">
        <v>3757</v>
      </c>
      <c r="M203" s="14">
        <v>6139</v>
      </c>
      <c r="N203" s="14">
        <v>25939</v>
      </c>
      <c r="O203" s="14">
        <v>22695</v>
      </c>
      <c r="P203" s="14">
        <v>3244</v>
      </c>
      <c r="Q203" s="14">
        <v>1471</v>
      </c>
      <c r="R203" s="14">
        <v>445</v>
      </c>
      <c r="S203" s="14">
        <v>360</v>
      </c>
      <c r="T203" s="14">
        <v>85</v>
      </c>
      <c r="U203" s="14">
        <v>160</v>
      </c>
      <c r="V203" s="14">
        <v>124</v>
      </c>
      <c r="W203" s="14">
        <v>36</v>
      </c>
      <c r="X203" s="14">
        <v>0</v>
      </c>
      <c r="Y203" s="14">
        <v>0</v>
      </c>
      <c r="Z203" s="14">
        <v>0</v>
      </c>
      <c r="AA203" s="14">
        <v>1192517</v>
      </c>
    </row>
    <row r="204" spans="1:27" x14ac:dyDescent="0.25">
      <c r="A204" s="11" t="s">
        <v>137</v>
      </c>
      <c r="B204" s="12" t="s">
        <v>138</v>
      </c>
      <c r="C204" s="14">
        <v>34611</v>
      </c>
      <c r="D204" s="14">
        <v>31790</v>
      </c>
      <c r="E204" s="14">
        <v>0</v>
      </c>
      <c r="F204" s="14">
        <v>27947</v>
      </c>
      <c r="G204" s="14">
        <v>2976</v>
      </c>
      <c r="H204" s="14">
        <v>0</v>
      </c>
      <c r="I204" s="14">
        <v>0</v>
      </c>
      <c r="J204" s="14">
        <v>2124</v>
      </c>
      <c r="K204" s="14">
        <v>1677</v>
      </c>
      <c r="L204" s="14">
        <v>447</v>
      </c>
      <c r="M204" s="14">
        <v>680</v>
      </c>
      <c r="N204" s="14">
        <v>1416</v>
      </c>
      <c r="O204" s="14">
        <v>997</v>
      </c>
      <c r="P204" s="14">
        <v>419</v>
      </c>
      <c r="Q204" s="14">
        <v>86</v>
      </c>
      <c r="R204" s="14">
        <v>74</v>
      </c>
      <c r="S204" s="14">
        <v>51</v>
      </c>
      <c r="T204" s="14">
        <v>23</v>
      </c>
      <c r="U204" s="14">
        <v>27</v>
      </c>
      <c r="V204" s="14">
        <v>19</v>
      </c>
      <c r="W204" s="14">
        <v>8</v>
      </c>
      <c r="X204" s="14">
        <v>0</v>
      </c>
      <c r="Y204" s="14">
        <v>0</v>
      </c>
      <c r="Z204" s="14">
        <v>0</v>
      </c>
      <c r="AA204" s="14">
        <v>105372</v>
      </c>
    </row>
    <row r="205" spans="1:27" x14ac:dyDescent="0.25">
      <c r="A205" s="11" t="s">
        <v>139</v>
      </c>
      <c r="B205" s="12" t="s">
        <v>140</v>
      </c>
      <c r="C205" s="14">
        <v>22412</v>
      </c>
      <c r="D205" s="14">
        <v>20056</v>
      </c>
      <c r="E205" s="14">
        <v>0</v>
      </c>
      <c r="F205" s="14">
        <v>49807</v>
      </c>
      <c r="G205" s="14">
        <v>2543</v>
      </c>
      <c r="H205" s="14">
        <v>126</v>
      </c>
      <c r="I205" s="14">
        <v>0</v>
      </c>
      <c r="J205" s="14">
        <v>3369</v>
      </c>
      <c r="K205" s="14">
        <v>2988</v>
      </c>
      <c r="L205" s="14">
        <v>381</v>
      </c>
      <c r="M205" s="14">
        <v>1026</v>
      </c>
      <c r="N205" s="14">
        <v>2228</v>
      </c>
      <c r="O205" s="14">
        <v>1962</v>
      </c>
      <c r="P205" s="14">
        <v>266</v>
      </c>
      <c r="Q205" s="14">
        <v>36</v>
      </c>
      <c r="R205" s="14">
        <v>61</v>
      </c>
      <c r="S205" s="14">
        <v>47</v>
      </c>
      <c r="T205" s="14">
        <v>14</v>
      </c>
      <c r="U205" s="14">
        <v>22</v>
      </c>
      <c r="V205" s="14">
        <v>17</v>
      </c>
      <c r="W205" s="14">
        <v>5</v>
      </c>
      <c r="X205" s="14">
        <v>0</v>
      </c>
      <c r="Y205" s="14">
        <v>0</v>
      </c>
      <c r="Z205" s="14">
        <v>0</v>
      </c>
      <c r="AA205" s="14">
        <v>107366</v>
      </c>
    </row>
    <row r="206" spans="1:27" x14ac:dyDescent="0.25">
      <c r="A206" s="11" t="s">
        <v>141</v>
      </c>
      <c r="B206" s="12" t="s">
        <v>142</v>
      </c>
      <c r="C206" s="14">
        <v>32183</v>
      </c>
      <c r="D206" s="14">
        <v>27105</v>
      </c>
      <c r="E206" s="14">
        <v>557</v>
      </c>
      <c r="F206" s="14">
        <v>71376</v>
      </c>
      <c r="G206" s="14">
        <v>4522</v>
      </c>
      <c r="H206" s="14">
        <v>0</v>
      </c>
      <c r="I206" s="14">
        <v>0</v>
      </c>
      <c r="J206" s="14">
        <v>4961</v>
      </c>
      <c r="K206" s="14">
        <v>4283</v>
      </c>
      <c r="L206" s="14">
        <v>678</v>
      </c>
      <c r="M206" s="14">
        <v>1906</v>
      </c>
      <c r="N206" s="14">
        <v>2995</v>
      </c>
      <c r="O206" s="14">
        <v>2377</v>
      </c>
      <c r="P206" s="14">
        <v>618</v>
      </c>
      <c r="Q206" s="14">
        <v>129</v>
      </c>
      <c r="R206" s="14">
        <v>77</v>
      </c>
      <c r="S206" s="14">
        <v>64</v>
      </c>
      <c r="T206" s="14">
        <v>13</v>
      </c>
      <c r="U206" s="14">
        <v>26</v>
      </c>
      <c r="V206" s="14">
        <v>24</v>
      </c>
      <c r="W206" s="14">
        <v>2</v>
      </c>
      <c r="X206" s="14">
        <v>0</v>
      </c>
      <c r="Y206" s="14">
        <v>0</v>
      </c>
      <c r="Z206" s="14">
        <v>0</v>
      </c>
      <c r="AA206" s="14">
        <v>153896</v>
      </c>
    </row>
    <row r="207" spans="1:27" x14ac:dyDescent="0.25">
      <c r="A207" s="11" t="s">
        <v>143</v>
      </c>
      <c r="B207" s="12" t="s">
        <v>144</v>
      </c>
      <c r="C207" s="14">
        <v>7589</v>
      </c>
      <c r="D207" s="14">
        <v>5858</v>
      </c>
      <c r="E207" s="14">
        <v>0</v>
      </c>
      <c r="F207" s="14">
        <v>41910</v>
      </c>
      <c r="G207" s="14">
        <v>1732</v>
      </c>
      <c r="H207" s="14">
        <v>0</v>
      </c>
      <c r="I207" s="14">
        <v>0</v>
      </c>
      <c r="J207" s="14">
        <v>2774</v>
      </c>
      <c r="K207" s="14">
        <v>2515</v>
      </c>
      <c r="L207" s="14">
        <v>259</v>
      </c>
      <c r="M207" s="14">
        <v>816</v>
      </c>
      <c r="N207" s="14">
        <v>1936</v>
      </c>
      <c r="O207" s="14">
        <v>1699</v>
      </c>
      <c r="P207" s="14">
        <v>237</v>
      </c>
      <c r="Q207" s="14">
        <v>53</v>
      </c>
      <c r="R207" s="14">
        <v>87</v>
      </c>
      <c r="S207" s="14">
        <v>78</v>
      </c>
      <c r="T207" s="14">
        <v>9</v>
      </c>
      <c r="U207" s="14">
        <v>33</v>
      </c>
      <c r="V207" s="14">
        <v>28</v>
      </c>
      <c r="W207" s="14">
        <v>5</v>
      </c>
      <c r="X207" s="14">
        <v>0</v>
      </c>
      <c r="Y207" s="14">
        <v>0</v>
      </c>
      <c r="Z207" s="14">
        <v>0</v>
      </c>
      <c r="AA207" s="14">
        <v>67618</v>
      </c>
    </row>
    <row r="208" spans="1:27" x14ac:dyDescent="0.25">
      <c r="A208" s="11" t="s">
        <v>145</v>
      </c>
      <c r="B208" s="12" t="s">
        <v>146</v>
      </c>
      <c r="C208" s="14">
        <v>25752</v>
      </c>
      <c r="D208" s="14">
        <v>24812</v>
      </c>
      <c r="E208" s="14">
        <v>0</v>
      </c>
      <c r="F208" s="14">
        <v>81614</v>
      </c>
      <c r="G208" s="14">
        <v>940</v>
      </c>
      <c r="H208" s="14" t="s">
        <v>193</v>
      </c>
      <c r="I208" s="14" t="s">
        <v>193</v>
      </c>
      <c r="J208" s="14">
        <v>5039</v>
      </c>
      <c r="K208" s="14">
        <v>4897</v>
      </c>
      <c r="L208" s="14">
        <v>142</v>
      </c>
      <c r="M208" s="14">
        <v>1983</v>
      </c>
      <c r="N208" s="14">
        <v>3040</v>
      </c>
      <c r="O208" s="14">
        <v>2914</v>
      </c>
      <c r="P208" s="14">
        <v>126</v>
      </c>
      <c r="Q208" s="14">
        <v>181</v>
      </c>
      <c r="R208" s="14">
        <v>102</v>
      </c>
      <c r="S208" s="14">
        <v>88</v>
      </c>
      <c r="T208" s="14">
        <v>14</v>
      </c>
      <c r="U208" s="14">
        <v>32</v>
      </c>
      <c r="V208" s="14">
        <v>27</v>
      </c>
      <c r="W208" s="14">
        <v>5</v>
      </c>
      <c r="X208" s="14" t="s">
        <v>193</v>
      </c>
      <c r="Y208" s="14" t="s">
        <v>193</v>
      </c>
      <c r="Z208" s="14" t="s">
        <v>193</v>
      </c>
      <c r="AA208" s="14">
        <v>151710</v>
      </c>
    </row>
    <row r="209" spans="1:27" x14ac:dyDescent="0.25">
      <c r="A209" s="11" t="s">
        <v>147</v>
      </c>
      <c r="B209" s="12" t="s">
        <v>148</v>
      </c>
      <c r="C209" s="14">
        <v>13613</v>
      </c>
      <c r="D209" s="14">
        <v>12214</v>
      </c>
      <c r="E209" s="14">
        <v>376</v>
      </c>
      <c r="F209" s="14">
        <v>38029</v>
      </c>
      <c r="G209" s="14">
        <v>1037</v>
      </c>
      <c r="H209" s="14">
        <v>0</v>
      </c>
      <c r="I209" s="14">
        <v>0</v>
      </c>
      <c r="J209" s="14">
        <v>2436</v>
      </c>
      <c r="K209" s="14">
        <v>2281</v>
      </c>
      <c r="L209" s="14">
        <v>155</v>
      </c>
      <c r="M209" s="14">
        <v>898</v>
      </c>
      <c r="N209" s="14">
        <v>1535</v>
      </c>
      <c r="O209" s="14">
        <v>1380</v>
      </c>
      <c r="P209" s="14">
        <v>155</v>
      </c>
      <c r="Q209" s="14">
        <v>2</v>
      </c>
      <c r="R209" s="14">
        <v>57</v>
      </c>
      <c r="S209" s="14">
        <v>49</v>
      </c>
      <c r="T209" s="14">
        <v>8</v>
      </c>
      <c r="U209" s="14">
        <v>19</v>
      </c>
      <c r="V209" s="14">
        <v>16</v>
      </c>
      <c r="W209" s="14">
        <v>3</v>
      </c>
      <c r="X209" s="14">
        <v>0</v>
      </c>
      <c r="Y209" s="14">
        <v>0</v>
      </c>
      <c r="Z209" s="14">
        <v>0</v>
      </c>
      <c r="AA209" s="14">
        <v>74263</v>
      </c>
    </row>
    <row r="210" spans="1:27" x14ac:dyDescent="0.25">
      <c r="A210" s="11" t="s">
        <v>149</v>
      </c>
      <c r="B210" s="12" t="s">
        <v>150</v>
      </c>
      <c r="C210" s="14">
        <v>7560</v>
      </c>
      <c r="D210" s="14">
        <v>7056</v>
      </c>
      <c r="E210" s="14">
        <v>0</v>
      </c>
      <c r="F210" s="14">
        <v>27348</v>
      </c>
      <c r="G210" s="14">
        <v>504</v>
      </c>
      <c r="H210" s="14" t="s">
        <v>193</v>
      </c>
      <c r="I210" s="14" t="s">
        <v>193</v>
      </c>
      <c r="J210" s="14">
        <v>1700</v>
      </c>
      <c r="K210" s="14">
        <v>1625</v>
      </c>
      <c r="L210" s="14">
        <v>75</v>
      </c>
      <c r="M210" s="14">
        <v>622</v>
      </c>
      <c r="N210" s="14">
        <v>1055</v>
      </c>
      <c r="O210" s="14">
        <v>1003</v>
      </c>
      <c r="P210" s="14">
        <v>52</v>
      </c>
      <c r="Q210" s="14">
        <v>50</v>
      </c>
      <c r="R210" s="14">
        <v>73</v>
      </c>
      <c r="S210" s="14">
        <v>58</v>
      </c>
      <c r="T210" s="14">
        <v>15</v>
      </c>
      <c r="U210" s="14">
        <v>33</v>
      </c>
      <c r="V210" s="14">
        <v>24</v>
      </c>
      <c r="W210" s="14">
        <v>9</v>
      </c>
      <c r="X210" s="14" t="s">
        <v>193</v>
      </c>
      <c r="Y210" s="14" t="s">
        <v>193</v>
      </c>
      <c r="Z210" s="14" t="s">
        <v>193</v>
      </c>
      <c r="AA210" s="14">
        <v>49125</v>
      </c>
    </row>
    <row r="211" spans="1:27" x14ac:dyDescent="0.25">
      <c r="A211" s="11" t="s">
        <v>151</v>
      </c>
      <c r="B211" s="12" t="s">
        <v>152</v>
      </c>
      <c r="C211" s="14">
        <v>139120</v>
      </c>
      <c r="D211" s="14">
        <v>131747</v>
      </c>
      <c r="E211" s="14">
        <v>0</v>
      </c>
      <c r="F211" s="14">
        <v>54045</v>
      </c>
      <c r="G211" s="14">
        <v>7387</v>
      </c>
      <c r="H211" s="14">
        <v>0</v>
      </c>
      <c r="I211" s="14">
        <v>0</v>
      </c>
      <c r="J211" s="14">
        <v>4351</v>
      </c>
      <c r="K211" s="14">
        <v>3243</v>
      </c>
      <c r="L211" s="14">
        <v>1108</v>
      </c>
      <c r="M211" s="14">
        <v>1380</v>
      </c>
      <c r="N211" s="14">
        <v>2461</v>
      </c>
      <c r="O211" s="14">
        <v>1863</v>
      </c>
      <c r="P211" s="14">
        <v>598</v>
      </c>
      <c r="Q211" s="14">
        <v>804</v>
      </c>
      <c r="R211" s="14">
        <v>72</v>
      </c>
      <c r="S211" s="14">
        <v>53</v>
      </c>
      <c r="T211" s="14">
        <v>19</v>
      </c>
      <c r="U211" s="14">
        <v>13</v>
      </c>
      <c r="V211" s="14">
        <v>8</v>
      </c>
      <c r="W211" s="14">
        <v>5</v>
      </c>
      <c r="X211" s="14">
        <v>0</v>
      </c>
      <c r="Y211" s="14">
        <v>0</v>
      </c>
      <c r="Z211" s="14">
        <v>0</v>
      </c>
      <c r="AA211" s="14">
        <v>348277</v>
      </c>
    </row>
    <row r="212" spans="1:27" x14ac:dyDescent="0.25">
      <c r="A212" s="11" t="s">
        <v>153</v>
      </c>
      <c r="B212" s="12" t="s">
        <v>154</v>
      </c>
      <c r="C212" s="14">
        <v>11545</v>
      </c>
      <c r="D212" s="14">
        <v>10642</v>
      </c>
      <c r="E212" s="14">
        <v>45</v>
      </c>
      <c r="F212" s="14">
        <v>45381</v>
      </c>
      <c r="G212" s="14">
        <v>857</v>
      </c>
      <c r="H212" s="14">
        <v>0</v>
      </c>
      <c r="I212" s="14">
        <v>0</v>
      </c>
      <c r="J212" s="14">
        <v>2850</v>
      </c>
      <c r="K212" s="14">
        <v>2722</v>
      </c>
      <c r="L212" s="14">
        <v>128</v>
      </c>
      <c r="M212" s="14">
        <v>564</v>
      </c>
      <c r="N212" s="14">
        <v>2241</v>
      </c>
      <c r="O212" s="14">
        <v>2158</v>
      </c>
      <c r="P212" s="14">
        <v>83</v>
      </c>
      <c r="Q212" s="14">
        <v>47</v>
      </c>
      <c r="R212" s="14">
        <v>55</v>
      </c>
      <c r="S212" s="14">
        <v>46</v>
      </c>
      <c r="T212" s="14">
        <v>9</v>
      </c>
      <c r="U212" s="14">
        <v>14</v>
      </c>
      <c r="V212" s="14">
        <v>12</v>
      </c>
      <c r="W212" s="14">
        <v>2</v>
      </c>
      <c r="X212" s="14">
        <v>0</v>
      </c>
      <c r="Y212" s="14">
        <v>0</v>
      </c>
      <c r="Z212" s="14">
        <v>0</v>
      </c>
      <c r="AA212" s="14">
        <v>79401</v>
      </c>
    </row>
    <row r="213" spans="1:27" x14ac:dyDescent="0.25">
      <c r="A213" s="11" t="s">
        <v>155</v>
      </c>
      <c r="B213" s="12" t="s">
        <v>156</v>
      </c>
      <c r="C213" s="14">
        <v>936</v>
      </c>
      <c r="D213" s="14">
        <v>1266</v>
      </c>
      <c r="E213" s="14">
        <v>0</v>
      </c>
      <c r="F213" s="14">
        <v>38238</v>
      </c>
      <c r="G213" s="14">
        <v>6</v>
      </c>
      <c r="H213" s="14">
        <v>0</v>
      </c>
      <c r="I213" s="14">
        <v>0</v>
      </c>
      <c r="J213" s="14">
        <v>2296</v>
      </c>
      <c r="K213" s="14">
        <v>2295</v>
      </c>
      <c r="L213" s="14">
        <v>1</v>
      </c>
      <c r="M213" s="14">
        <v>763</v>
      </c>
      <c r="N213" s="14">
        <v>1533</v>
      </c>
      <c r="O213" s="14">
        <v>1532</v>
      </c>
      <c r="P213" s="14">
        <v>1</v>
      </c>
      <c r="Q213" s="14">
        <v>9</v>
      </c>
      <c r="R213" s="14">
        <v>45</v>
      </c>
      <c r="S213" s="14">
        <v>41</v>
      </c>
      <c r="T213" s="14">
        <v>4</v>
      </c>
      <c r="U213" s="14">
        <v>10</v>
      </c>
      <c r="V213" s="14">
        <v>8</v>
      </c>
      <c r="W213" s="14">
        <v>2</v>
      </c>
      <c r="X213" s="14">
        <v>0</v>
      </c>
      <c r="Y213" s="14">
        <v>0</v>
      </c>
      <c r="Z213" s="14">
        <v>0</v>
      </c>
      <c r="AA213" s="14">
        <v>48986</v>
      </c>
    </row>
    <row r="214" spans="1:27" x14ac:dyDescent="0.25">
      <c r="A214" s="11" t="s">
        <v>157</v>
      </c>
      <c r="B214" s="12" t="s">
        <v>158</v>
      </c>
      <c r="C214" s="14">
        <v>32723</v>
      </c>
      <c r="D214" s="14">
        <v>29324</v>
      </c>
      <c r="E214" s="14">
        <v>0</v>
      </c>
      <c r="F214" s="14">
        <v>60349</v>
      </c>
      <c r="G214" s="14">
        <v>3446</v>
      </c>
      <c r="H214" s="14">
        <v>0</v>
      </c>
      <c r="I214" s="14">
        <v>0</v>
      </c>
      <c r="J214" s="14">
        <v>4137</v>
      </c>
      <c r="K214" s="14">
        <v>3620</v>
      </c>
      <c r="L214" s="14">
        <v>517</v>
      </c>
      <c r="M214" s="14">
        <v>1258</v>
      </c>
      <c r="N214" s="14">
        <v>2739</v>
      </c>
      <c r="O214" s="14">
        <v>2362</v>
      </c>
      <c r="P214" s="14">
        <v>377</v>
      </c>
      <c r="Q214" s="14">
        <v>159</v>
      </c>
      <c r="R214" s="14">
        <v>100</v>
      </c>
      <c r="S214" s="14">
        <v>94</v>
      </c>
      <c r="T214" s="14">
        <v>6</v>
      </c>
      <c r="U214" s="14">
        <v>33</v>
      </c>
      <c r="V214" s="14">
        <v>33</v>
      </c>
      <c r="W214" s="14">
        <v>0</v>
      </c>
      <c r="X214" s="14">
        <v>0</v>
      </c>
      <c r="Y214" s="14">
        <v>0</v>
      </c>
      <c r="Z214" s="14">
        <v>0</v>
      </c>
      <c r="AA214" s="14">
        <v>141277</v>
      </c>
    </row>
    <row r="215" spans="1:27" x14ac:dyDescent="0.25">
      <c r="A215" s="11" t="s">
        <v>159</v>
      </c>
      <c r="B215" s="12" t="s">
        <v>160</v>
      </c>
      <c r="C215" s="14">
        <v>69943</v>
      </c>
      <c r="D215" s="14">
        <v>64927</v>
      </c>
      <c r="E215" s="14">
        <v>0</v>
      </c>
      <c r="F215" s="14">
        <v>120896</v>
      </c>
      <c r="G215" s="14">
        <v>5218</v>
      </c>
      <c r="H215" s="14" t="s">
        <v>193</v>
      </c>
      <c r="I215" s="14" t="s">
        <v>193</v>
      </c>
      <c r="J215" s="14">
        <v>8036</v>
      </c>
      <c r="K215" s="14">
        <v>7254</v>
      </c>
      <c r="L215" s="14">
        <v>782</v>
      </c>
      <c r="M215" s="14">
        <v>2833</v>
      </c>
      <c r="N215" s="14">
        <v>5186</v>
      </c>
      <c r="O215" s="14">
        <v>4421</v>
      </c>
      <c r="P215" s="14">
        <v>765</v>
      </c>
      <c r="Q215" s="14">
        <v>49</v>
      </c>
      <c r="R215" s="14">
        <v>132</v>
      </c>
      <c r="S215" s="14">
        <v>116</v>
      </c>
      <c r="T215" s="14">
        <v>16</v>
      </c>
      <c r="U215" s="14">
        <v>44</v>
      </c>
      <c r="V215" s="14">
        <v>38</v>
      </c>
      <c r="W215" s="14">
        <v>6</v>
      </c>
      <c r="X215" s="14" t="s">
        <v>193</v>
      </c>
      <c r="Y215" s="14" t="s">
        <v>193</v>
      </c>
      <c r="Z215" s="14" t="s">
        <v>193</v>
      </c>
      <c r="AA215" s="14">
        <v>290664</v>
      </c>
    </row>
    <row r="216" spans="1:27" x14ac:dyDescent="0.25">
      <c r="A216" s="11" t="s">
        <v>161</v>
      </c>
      <c r="B216" s="12" t="s">
        <v>162</v>
      </c>
      <c r="C216" s="14">
        <v>14862</v>
      </c>
      <c r="D216" s="14">
        <v>13649</v>
      </c>
      <c r="E216" s="14">
        <v>0</v>
      </c>
      <c r="F216" s="14">
        <v>27276</v>
      </c>
      <c r="G216" s="14">
        <v>1213</v>
      </c>
      <c r="H216" s="14" t="s">
        <v>193</v>
      </c>
      <c r="I216" s="14" t="s">
        <v>193</v>
      </c>
      <c r="J216" s="14">
        <v>1674</v>
      </c>
      <c r="K216" s="14">
        <v>1492</v>
      </c>
      <c r="L216" s="14">
        <v>182</v>
      </c>
      <c r="M216" s="14">
        <v>601</v>
      </c>
      <c r="N216" s="14">
        <v>1043</v>
      </c>
      <c r="O216" s="14">
        <v>891</v>
      </c>
      <c r="P216" s="14">
        <v>152</v>
      </c>
      <c r="Q216" s="14">
        <v>85</v>
      </c>
      <c r="R216" s="14">
        <v>43</v>
      </c>
      <c r="S216" s="14">
        <v>28</v>
      </c>
      <c r="T216" s="14">
        <v>15</v>
      </c>
      <c r="U216" s="14">
        <v>12</v>
      </c>
      <c r="V216" s="14">
        <v>7</v>
      </c>
      <c r="W216" s="14">
        <v>5</v>
      </c>
      <c r="X216" s="14" t="s">
        <v>193</v>
      </c>
      <c r="Y216" s="14" t="s">
        <v>193</v>
      </c>
      <c r="Z216" s="14" t="s">
        <v>193</v>
      </c>
      <c r="AA216" s="14">
        <v>65642</v>
      </c>
    </row>
    <row r="217" spans="1:27" x14ac:dyDescent="0.25">
      <c r="A217" s="11" t="s">
        <v>163</v>
      </c>
      <c r="B217" s="12" t="s">
        <v>164</v>
      </c>
      <c r="C217" s="14">
        <v>0</v>
      </c>
      <c r="D217" s="14">
        <v>0</v>
      </c>
      <c r="E217" s="14">
        <v>0</v>
      </c>
      <c r="F217" s="14">
        <v>3219</v>
      </c>
      <c r="G217" s="14">
        <v>0</v>
      </c>
      <c r="H217" s="14">
        <v>0</v>
      </c>
      <c r="I217" s="14">
        <v>0</v>
      </c>
      <c r="J217" s="14">
        <v>193</v>
      </c>
      <c r="K217" s="14">
        <v>193</v>
      </c>
      <c r="L217" s="14">
        <v>0</v>
      </c>
      <c r="M217" s="14">
        <v>94</v>
      </c>
      <c r="N217" s="14">
        <v>99</v>
      </c>
      <c r="O217" s="14">
        <v>99</v>
      </c>
      <c r="P217" s="14">
        <v>0</v>
      </c>
      <c r="Q217" s="14">
        <v>0</v>
      </c>
      <c r="R217" s="14">
        <v>19</v>
      </c>
      <c r="S217" s="14">
        <v>19</v>
      </c>
      <c r="T217" s="14">
        <v>0</v>
      </c>
      <c r="U217" s="14">
        <v>9</v>
      </c>
      <c r="V217" s="14">
        <v>9</v>
      </c>
      <c r="W217" s="14">
        <v>0</v>
      </c>
      <c r="X217" s="14">
        <v>0</v>
      </c>
      <c r="Y217" s="14">
        <v>0</v>
      </c>
      <c r="Z217" s="14">
        <v>0</v>
      </c>
      <c r="AA217" s="14">
        <v>3953</v>
      </c>
    </row>
    <row r="218" spans="1:27" x14ac:dyDescent="0.25">
      <c r="A218" s="11" t="s">
        <v>165</v>
      </c>
      <c r="B218" s="12" t="s">
        <v>166</v>
      </c>
      <c r="C218" s="14">
        <v>33868</v>
      </c>
      <c r="D218" s="14">
        <v>29184</v>
      </c>
      <c r="E218" s="14">
        <v>0</v>
      </c>
      <c r="F218" s="14">
        <v>54799</v>
      </c>
      <c r="G218" s="14">
        <v>4685</v>
      </c>
      <c r="H218" s="14">
        <v>0</v>
      </c>
      <c r="I218" s="14">
        <v>0</v>
      </c>
      <c r="J218" s="14">
        <v>3991</v>
      </c>
      <c r="K218" s="14">
        <v>3288</v>
      </c>
      <c r="L218" s="14">
        <v>703</v>
      </c>
      <c r="M218" s="14">
        <v>869</v>
      </c>
      <c r="N218" s="14">
        <v>3105</v>
      </c>
      <c r="O218" s="14">
        <v>2419</v>
      </c>
      <c r="P218" s="14">
        <v>686</v>
      </c>
      <c r="Q218" s="14">
        <v>19</v>
      </c>
      <c r="R218" s="14">
        <v>100</v>
      </c>
      <c r="S218" s="14">
        <v>80</v>
      </c>
      <c r="T218" s="14">
        <v>20</v>
      </c>
      <c r="U218" s="14">
        <v>29</v>
      </c>
      <c r="V218" s="14">
        <v>22</v>
      </c>
      <c r="W218" s="14">
        <v>7</v>
      </c>
      <c r="X218" s="14">
        <v>0</v>
      </c>
      <c r="Y218" s="14">
        <v>0</v>
      </c>
      <c r="Z218" s="14">
        <v>0</v>
      </c>
      <c r="AA218" s="14">
        <v>137874</v>
      </c>
    </row>
    <row r="219" spans="1:27" x14ac:dyDescent="0.25">
      <c r="A219" s="11" t="s">
        <v>167</v>
      </c>
      <c r="B219" s="12" t="s">
        <v>168</v>
      </c>
      <c r="C219" s="14">
        <v>209127</v>
      </c>
      <c r="D219" s="14">
        <v>194258</v>
      </c>
      <c r="E219" s="14">
        <v>1778</v>
      </c>
      <c r="F219" s="14">
        <v>139951</v>
      </c>
      <c r="G219" s="14">
        <v>13244</v>
      </c>
      <c r="H219" s="14">
        <v>0</v>
      </c>
      <c r="I219" s="14">
        <v>0</v>
      </c>
      <c r="J219" s="14">
        <v>10384</v>
      </c>
      <c r="K219" s="14">
        <v>8397</v>
      </c>
      <c r="L219" s="14">
        <v>1987</v>
      </c>
      <c r="M219" s="14">
        <v>3217</v>
      </c>
      <c r="N219" s="14">
        <v>6325</v>
      </c>
      <c r="O219" s="14">
        <v>5180</v>
      </c>
      <c r="P219" s="14">
        <v>1145</v>
      </c>
      <c r="Q219" s="14">
        <v>1283</v>
      </c>
      <c r="R219" s="14">
        <v>242</v>
      </c>
      <c r="S219" s="14">
        <v>194</v>
      </c>
      <c r="T219" s="14">
        <v>48</v>
      </c>
      <c r="U219" s="14">
        <v>66</v>
      </c>
      <c r="V219" s="14">
        <v>52</v>
      </c>
      <c r="W219" s="14">
        <v>14</v>
      </c>
      <c r="X219" s="14">
        <v>0</v>
      </c>
      <c r="Y219" s="14">
        <v>0</v>
      </c>
      <c r="Z219" s="14">
        <v>0</v>
      </c>
      <c r="AA219" s="14">
        <v>596892</v>
      </c>
    </row>
    <row r="220" spans="1:27" x14ac:dyDescent="0.25">
      <c r="A220" s="11" t="s">
        <v>169</v>
      </c>
      <c r="B220" s="12" t="s">
        <v>170</v>
      </c>
      <c r="C220" s="14">
        <v>29799</v>
      </c>
      <c r="D220" s="14">
        <v>28868</v>
      </c>
      <c r="E220" s="14">
        <v>0</v>
      </c>
      <c r="F220" s="14">
        <v>36132</v>
      </c>
      <c r="G220" s="14">
        <v>1533</v>
      </c>
      <c r="H220" s="14">
        <v>3</v>
      </c>
      <c r="I220" s="14">
        <v>0</v>
      </c>
      <c r="J220" s="14">
        <v>2397</v>
      </c>
      <c r="K220" s="14">
        <v>2167</v>
      </c>
      <c r="L220" s="14">
        <v>230</v>
      </c>
      <c r="M220" s="14">
        <v>898</v>
      </c>
      <c r="N220" s="14">
        <v>1463</v>
      </c>
      <c r="O220" s="14">
        <v>1269</v>
      </c>
      <c r="P220" s="14">
        <v>194</v>
      </c>
      <c r="Q220" s="14">
        <v>176</v>
      </c>
      <c r="R220" s="14">
        <v>103</v>
      </c>
      <c r="S220" s="14">
        <v>85</v>
      </c>
      <c r="T220" s="14">
        <v>18</v>
      </c>
      <c r="U220" s="14">
        <v>34</v>
      </c>
      <c r="V220" s="14">
        <v>28</v>
      </c>
      <c r="W220" s="14">
        <v>6</v>
      </c>
      <c r="X220" s="14">
        <v>10</v>
      </c>
      <c r="Y220" s="14">
        <v>9</v>
      </c>
      <c r="Z220" s="14">
        <v>1</v>
      </c>
      <c r="AA220" s="14">
        <v>105423</v>
      </c>
    </row>
    <row r="221" spans="1:27" x14ac:dyDescent="0.25">
      <c r="A221" s="11" t="s">
        <v>171</v>
      </c>
      <c r="B221" s="12" t="s">
        <v>172</v>
      </c>
      <c r="C221" s="14">
        <v>81123</v>
      </c>
      <c r="D221" s="14">
        <v>74604</v>
      </c>
      <c r="E221" s="14">
        <v>23</v>
      </c>
      <c r="F221" s="14">
        <v>8693</v>
      </c>
      <c r="G221" s="14">
        <v>7132</v>
      </c>
      <c r="H221" s="14">
        <v>0</v>
      </c>
      <c r="I221" s="14">
        <v>0</v>
      </c>
      <c r="J221" s="14">
        <v>1592</v>
      </c>
      <c r="K221" s="14">
        <v>522</v>
      </c>
      <c r="L221" s="14">
        <v>1070</v>
      </c>
      <c r="M221" s="14">
        <v>188</v>
      </c>
      <c r="N221" s="14">
        <v>1375</v>
      </c>
      <c r="O221" s="14">
        <v>333</v>
      </c>
      <c r="P221" s="14">
        <v>1042</v>
      </c>
      <c r="Q221" s="14">
        <v>87</v>
      </c>
      <c r="R221" s="14">
        <v>59</v>
      </c>
      <c r="S221" s="14">
        <v>24</v>
      </c>
      <c r="T221" s="14">
        <v>35</v>
      </c>
      <c r="U221" s="14">
        <v>13</v>
      </c>
      <c r="V221" s="14">
        <v>6</v>
      </c>
      <c r="W221" s="14">
        <v>7</v>
      </c>
      <c r="X221" s="14">
        <v>0</v>
      </c>
      <c r="Y221" s="14">
        <v>0</v>
      </c>
      <c r="Z221" s="14">
        <v>0</v>
      </c>
      <c r="AA221" s="14">
        <v>177928</v>
      </c>
    </row>
    <row r="222" spans="1:27" x14ac:dyDescent="0.25">
      <c r="A222" s="11" t="s">
        <v>173</v>
      </c>
      <c r="B222" s="12" t="s">
        <v>174</v>
      </c>
      <c r="C222" s="14">
        <v>121556</v>
      </c>
      <c r="D222" s="14">
        <v>114061</v>
      </c>
      <c r="E222" s="14">
        <v>0</v>
      </c>
      <c r="F222" s="14">
        <v>23039</v>
      </c>
      <c r="G222" s="14">
        <v>7659</v>
      </c>
      <c r="H222" s="14">
        <v>0</v>
      </c>
      <c r="I222" s="14">
        <v>0</v>
      </c>
      <c r="J222" s="14">
        <v>2531</v>
      </c>
      <c r="K222" s="14">
        <v>1382</v>
      </c>
      <c r="L222" s="14">
        <v>1149</v>
      </c>
      <c r="M222" s="14">
        <v>396</v>
      </c>
      <c r="N222" s="14">
        <v>1987</v>
      </c>
      <c r="O222" s="14">
        <v>986</v>
      </c>
      <c r="P222" s="14">
        <v>1001</v>
      </c>
      <c r="Q222" s="14">
        <v>432</v>
      </c>
      <c r="R222" s="14">
        <v>67</v>
      </c>
      <c r="S222" s="14">
        <v>40</v>
      </c>
      <c r="T222" s="14">
        <v>27</v>
      </c>
      <c r="U222" s="14">
        <v>22</v>
      </c>
      <c r="V222" s="14">
        <v>17</v>
      </c>
      <c r="W222" s="14">
        <v>5</v>
      </c>
      <c r="X222" s="14">
        <v>5</v>
      </c>
      <c r="Y222" s="14">
        <v>3</v>
      </c>
      <c r="Z222" s="14">
        <v>2</v>
      </c>
      <c r="AA222" s="14">
        <v>276367</v>
      </c>
    </row>
    <row r="223" spans="1:27" x14ac:dyDescent="0.25">
      <c r="A223" s="11" t="s">
        <v>175</v>
      </c>
      <c r="B223" s="12" t="s">
        <v>176</v>
      </c>
      <c r="C223" s="14">
        <v>120436</v>
      </c>
      <c r="D223" s="14">
        <v>115806</v>
      </c>
      <c r="E223" s="14">
        <v>370</v>
      </c>
      <c r="F223" s="14">
        <v>100884</v>
      </c>
      <c r="G223" s="14">
        <v>5663</v>
      </c>
      <c r="H223" s="14">
        <v>0</v>
      </c>
      <c r="I223" s="14">
        <v>0</v>
      </c>
      <c r="J223" s="14">
        <v>6901</v>
      </c>
      <c r="K223" s="14">
        <v>6052</v>
      </c>
      <c r="L223" s="14">
        <v>849</v>
      </c>
      <c r="M223" s="14">
        <v>1211</v>
      </c>
      <c r="N223" s="14">
        <v>5530</v>
      </c>
      <c r="O223" s="14">
        <v>4841</v>
      </c>
      <c r="P223" s="14">
        <v>689</v>
      </c>
      <c r="Q223" s="14">
        <v>607</v>
      </c>
      <c r="R223" s="14">
        <v>102</v>
      </c>
      <c r="S223" s="14">
        <v>56</v>
      </c>
      <c r="T223" s="14">
        <v>46</v>
      </c>
      <c r="U223" s="14">
        <v>29</v>
      </c>
      <c r="V223" s="14">
        <v>13</v>
      </c>
      <c r="W223" s="14">
        <v>16</v>
      </c>
      <c r="X223" s="14">
        <v>0</v>
      </c>
      <c r="Y223" s="14">
        <v>0</v>
      </c>
      <c r="Z223" s="14">
        <v>0</v>
      </c>
      <c r="AA223" s="14">
        <v>370101</v>
      </c>
    </row>
    <row r="224" spans="1:27" x14ac:dyDescent="0.25">
      <c r="A224" s="11" t="s">
        <v>177</v>
      </c>
      <c r="B224" s="12" t="s">
        <v>178</v>
      </c>
      <c r="C224" s="14">
        <v>107575</v>
      </c>
      <c r="D224" s="14">
        <v>96998</v>
      </c>
      <c r="E224" s="14">
        <v>0</v>
      </c>
      <c r="F224" s="14">
        <v>162789</v>
      </c>
      <c r="G224" s="14">
        <v>10614</v>
      </c>
      <c r="H224" s="14">
        <v>0</v>
      </c>
      <c r="I224" s="14">
        <v>0</v>
      </c>
      <c r="J224" s="14">
        <v>11359</v>
      </c>
      <c r="K224" s="14">
        <v>9767</v>
      </c>
      <c r="L224" s="14">
        <v>1592</v>
      </c>
      <c r="M224" s="14">
        <v>3517</v>
      </c>
      <c r="N224" s="14">
        <v>7711</v>
      </c>
      <c r="O224" s="14">
        <v>6250</v>
      </c>
      <c r="P224" s="14">
        <v>1461</v>
      </c>
      <c r="Q224" s="14">
        <v>192</v>
      </c>
      <c r="R224" s="14">
        <v>246</v>
      </c>
      <c r="S224" s="14">
        <v>202</v>
      </c>
      <c r="T224" s="14">
        <v>44</v>
      </c>
      <c r="U224" s="14">
        <v>90</v>
      </c>
      <c r="V224" s="14">
        <v>75</v>
      </c>
      <c r="W224" s="14">
        <v>15</v>
      </c>
      <c r="X224" s="14">
        <v>0</v>
      </c>
      <c r="Y224" s="14">
        <v>0</v>
      </c>
      <c r="Z224" s="14">
        <v>0</v>
      </c>
      <c r="AA224" s="14">
        <v>420497</v>
      </c>
    </row>
    <row r="225" spans="1:27" x14ac:dyDescent="0.25">
      <c r="A225" s="11" t="s">
        <v>179</v>
      </c>
      <c r="B225" s="12" t="s">
        <v>180</v>
      </c>
      <c r="C225" s="14">
        <v>31826</v>
      </c>
      <c r="D225" s="14">
        <v>28089</v>
      </c>
      <c r="E225" s="14">
        <v>347</v>
      </c>
      <c r="F225" s="14">
        <v>11304</v>
      </c>
      <c r="G225" s="14">
        <v>3588</v>
      </c>
      <c r="H225" s="14" t="s">
        <v>193</v>
      </c>
      <c r="I225" s="14" t="s">
        <v>193</v>
      </c>
      <c r="J225" s="14">
        <v>1185</v>
      </c>
      <c r="K225" s="14">
        <v>647</v>
      </c>
      <c r="L225" s="14">
        <v>538</v>
      </c>
      <c r="M225" s="14">
        <v>212</v>
      </c>
      <c r="N225" s="14">
        <v>972</v>
      </c>
      <c r="O225" s="14">
        <v>443</v>
      </c>
      <c r="P225" s="14">
        <v>529</v>
      </c>
      <c r="Q225" s="14">
        <v>29</v>
      </c>
      <c r="R225" s="14">
        <v>69</v>
      </c>
      <c r="S225" s="14">
        <v>49</v>
      </c>
      <c r="T225" s="14">
        <v>20</v>
      </c>
      <c r="U225" s="14">
        <v>18</v>
      </c>
      <c r="V225" s="14">
        <v>15</v>
      </c>
      <c r="W225" s="14">
        <v>3</v>
      </c>
      <c r="X225" s="14" t="s">
        <v>193</v>
      </c>
      <c r="Y225" s="14" t="s">
        <v>193</v>
      </c>
      <c r="Z225" s="14" t="s">
        <v>193</v>
      </c>
      <c r="AA225" s="14">
        <v>80385</v>
      </c>
    </row>
    <row r="226" spans="1:27" x14ac:dyDescent="0.25">
      <c r="A226" s="11" t="s">
        <v>181</v>
      </c>
      <c r="B226" s="12" t="s">
        <v>182</v>
      </c>
      <c r="C226" s="14">
        <v>143274</v>
      </c>
      <c r="D226" s="14">
        <v>137786</v>
      </c>
      <c r="E226" s="14">
        <v>2</v>
      </c>
      <c r="F226" s="14">
        <v>47976</v>
      </c>
      <c r="G226" s="14">
        <v>5555</v>
      </c>
      <c r="H226" s="14">
        <v>0</v>
      </c>
      <c r="I226" s="14">
        <v>0</v>
      </c>
      <c r="J226" s="14">
        <v>3712</v>
      </c>
      <c r="K226" s="14">
        <v>2879</v>
      </c>
      <c r="L226" s="14">
        <v>833</v>
      </c>
      <c r="M226" s="14">
        <v>1181</v>
      </c>
      <c r="N226" s="14">
        <v>2486</v>
      </c>
      <c r="O226" s="14">
        <v>1698</v>
      </c>
      <c r="P226" s="14">
        <v>788</v>
      </c>
      <c r="Q226" s="14">
        <v>787</v>
      </c>
      <c r="R226" s="14">
        <v>118</v>
      </c>
      <c r="S226" s="14">
        <v>100</v>
      </c>
      <c r="T226" s="14">
        <v>18</v>
      </c>
      <c r="U226" s="14">
        <v>40</v>
      </c>
      <c r="V226" s="14">
        <v>36</v>
      </c>
      <c r="W226" s="14">
        <v>4</v>
      </c>
      <c r="X226" s="14">
        <v>0</v>
      </c>
      <c r="Y226" s="14">
        <v>0</v>
      </c>
      <c r="Z226" s="14">
        <v>0</v>
      </c>
      <c r="AA226" s="14">
        <v>349273</v>
      </c>
    </row>
    <row r="227" spans="1:27" x14ac:dyDescent="0.25">
      <c r="A227" s="11" t="s">
        <v>183</v>
      </c>
      <c r="B227" s="12" t="s">
        <v>184</v>
      </c>
      <c r="C227" s="14">
        <v>90803</v>
      </c>
      <c r="D227" s="14">
        <v>81329</v>
      </c>
      <c r="E227" s="14">
        <v>0</v>
      </c>
      <c r="F227" s="14">
        <v>176755</v>
      </c>
      <c r="G227" s="14">
        <v>9854</v>
      </c>
      <c r="H227" s="14">
        <v>0</v>
      </c>
      <c r="I227" s="14">
        <v>0</v>
      </c>
      <c r="J227" s="14">
        <v>12083</v>
      </c>
      <c r="K227" s="14">
        <v>10605</v>
      </c>
      <c r="L227" s="14">
        <v>1478</v>
      </c>
      <c r="M227" s="14">
        <v>3436</v>
      </c>
      <c r="N227" s="14">
        <v>8528</v>
      </c>
      <c r="O227" s="14">
        <v>7169</v>
      </c>
      <c r="P227" s="14">
        <v>1359</v>
      </c>
      <c r="Q227" s="14">
        <v>151</v>
      </c>
      <c r="R227" s="14">
        <v>298</v>
      </c>
      <c r="S227" s="14">
        <v>231</v>
      </c>
      <c r="T227" s="14">
        <v>67</v>
      </c>
      <c r="U227" s="14">
        <v>102</v>
      </c>
      <c r="V227" s="14">
        <v>70</v>
      </c>
      <c r="W227" s="14">
        <v>32</v>
      </c>
      <c r="X227" s="14">
        <v>0</v>
      </c>
      <c r="Y227" s="14">
        <v>0</v>
      </c>
      <c r="Z227" s="14">
        <v>0</v>
      </c>
      <c r="AA227" s="14">
        <v>404350</v>
      </c>
    </row>
    <row r="228" spans="1:27" x14ac:dyDescent="0.25">
      <c r="A228" s="11" t="s">
        <v>185</v>
      </c>
      <c r="B228" s="12" t="s">
        <v>186</v>
      </c>
      <c r="C228" s="14">
        <v>93097</v>
      </c>
      <c r="D228" s="14">
        <v>82178</v>
      </c>
      <c r="E228" s="14">
        <v>1178</v>
      </c>
      <c r="F228" s="14">
        <v>337669</v>
      </c>
      <c r="G228" s="14">
        <v>9969</v>
      </c>
      <c r="H228" s="14">
        <v>745</v>
      </c>
      <c r="I228" s="14">
        <v>58</v>
      </c>
      <c r="J228" s="14">
        <v>21703</v>
      </c>
      <c r="K228" s="14">
        <v>20216</v>
      </c>
      <c r="L228" s="14">
        <v>1487</v>
      </c>
      <c r="M228" s="14">
        <v>3795</v>
      </c>
      <c r="N228" s="14">
        <v>17732</v>
      </c>
      <c r="O228" s="14">
        <v>16421</v>
      </c>
      <c r="P228" s="14">
        <v>1311</v>
      </c>
      <c r="Q228" s="14">
        <v>326</v>
      </c>
      <c r="R228" s="14">
        <v>320</v>
      </c>
      <c r="S228" s="14">
        <v>282</v>
      </c>
      <c r="T228" s="14">
        <v>38</v>
      </c>
      <c r="U228" s="14">
        <v>138</v>
      </c>
      <c r="V228" s="14">
        <v>121</v>
      </c>
      <c r="W228" s="14">
        <v>17</v>
      </c>
      <c r="X228" s="14">
        <v>2</v>
      </c>
      <c r="Y228" s="14">
        <v>1</v>
      </c>
      <c r="Z228" s="14">
        <v>1</v>
      </c>
      <c r="AA228" s="14">
        <v>608805</v>
      </c>
    </row>
    <row r="229" spans="1:27" x14ac:dyDescent="0.25">
      <c r="A229" s="11" t="s">
        <v>187</v>
      </c>
      <c r="B229" s="12" t="s">
        <v>188</v>
      </c>
      <c r="C229" s="14">
        <v>41006</v>
      </c>
      <c r="D229" s="14">
        <v>36619</v>
      </c>
      <c r="E229" s="14">
        <v>244</v>
      </c>
      <c r="F229" s="14">
        <v>253175</v>
      </c>
      <c r="G229" s="14">
        <v>4690</v>
      </c>
      <c r="H229" s="14">
        <v>0</v>
      </c>
      <c r="I229" s="14">
        <v>0</v>
      </c>
      <c r="J229" s="14">
        <v>15893</v>
      </c>
      <c r="K229" s="14">
        <v>15190</v>
      </c>
      <c r="L229" s="14">
        <v>703</v>
      </c>
      <c r="M229" s="14">
        <v>3260</v>
      </c>
      <c r="N229" s="14">
        <v>12633</v>
      </c>
      <c r="O229" s="14">
        <v>11930</v>
      </c>
      <c r="P229" s="14">
        <v>703</v>
      </c>
      <c r="Q229" s="14">
        <v>46</v>
      </c>
      <c r="R229" s="14">
        <v>144</v>
      </c>
      <c r="S229" s="14">
        <v>127</v>
      </c>
      <c r="T229" s="14">
        <v>17</v>
      </c>
      <c r="U229" s="14">
        <v>55</v>
      </c>
      <c r="V229" s="14">
        <v>47</v>
      </c>
      <c r="W229" s="14">
        <v>8</v>
      </c>
      <c r="X229" s="14">
        <v>0</v>
      </c>
      <c r="Y229" s="14">
        <v>0</v>
      </c>
      <c r="Z229" s="14">
        <v>0</v>
      </c>
      <c r="AA229" s="14">
        <v>396490</v>
      </c>
    </row>
    <row r="230" spans="1:27" x14ac:dyDescent="0.25">
      <c r="A230" s="11" t="s">
        <v>189</v>
      </c>
      <c r="B230" s="12" t="s">
        <v>190</v>
      </c>
      <c r="C230" s="14">
        <v>16318651</v>
      </c>
      <c r="D230" s="14">
        <v>15011650</v>
      </c>
      <c r="E230" s="14">
        <v>39617</v>
      </c>
      <c r="F230" s="14">
        <v>25840575</v>
      </c>
      <c r="G230" s="14">
        <v>1429063</v>
      </c>
      <c r="H230" s="14">
        <v>144910</v>
      </c>
      <c r="I230" s="14">
        <v>6442</v>
      </c>
      <c r="J230" s="14">
        <v>1755131</v>
      </c>
      <c r="K230" s="14">
        <v>1541742</v>
      </c>
      <c r="L230" s="14">
        <v>213389</v>
      </c>
      <c r="M230" s="14">
        <v>403280</v>
      </c>
      <c r="N230" s="14">
        <v>1330957</v>
      </c>
      <c r="O230" s="14">
        <v>1138468</v>
      </c>
      <c r="P230" s="14">
        <v>192489</v>
      </c>
      <c r="Q230" s="14">
        <v>54787</v>
      </c>
      <c r="R230" s="14">
        <v>24001</v>
      </c>
      <c r="S230" s="14">
        <v>19722</v>
      </c>
      <c r="T230" s="14">
        <v>4279</v>
      </c>
      <c r="U230" s="14">
        <v>8343</v>
      </c>
      <c r="V230" s="14">
        <v>6733</v>
      </c>
      <c r="W230" s="14">
        <v>1610</v>
      </c>
      <c r="X230" s="14">
        <v>213</v>
      </c>
      <c r="Y230" s="14">
        <v>176</v>
      </c>
      <c r="Z230" s="14">
        <v>37</v>
      </c>
      <c r="AA230" s="14">
        <v>65486265</v>
      </c>
    </row>
    <row r="231" spans="1:27" s="2" customFormat="1" x14ac:dyDescent="0.25">
      <c r="A231" s="1"/>
    </row>
    <row r="232" spans="1:27" s="2" customFormat="1" x14ac:dyDescent="0.25">
      <c r="A232" s="1"/>
    </row>
    <row r="233" spans="1:27" s="2" customFormat="1" x14ac:dyDescent="0.25">
      <c r="A233" s="1"/>
    </row>
    <row r="234" spans="1:27" s="2" customFormat="1" x14ac:dyDescent="0.25">
      <c r="A234" s="1"/>
    </row>
    <row r="235" spans="1:27" s="2" customFormat="1" x14ac:dyDescent="0.25">
      <c r="A235" s="1"/>
    </row>
    <row r="236" spans="1:27" s="2" customFormat="1" x14ac:dyDescent="0.25">
      <c r="A236" s="1"/>
    </row>
  </sheetData>
  <mergeCells count="93">
    <mergeCell ref="A25:A27"/>
    <mergeCell ref="B25:B27"/>
    <mergeCell ref="C25:C27"/>
    <mergeCell ref="D25:D27"/>
    <mergeCell ref="E25:E27"/>
    <mergeCell ref="F25:G25"/>
    <mergeCell ref="H25:I25"/>
    <mergeCell ref="J25:J27"/>
    <mergeCell ref="K25:L25"/>
    <mergeCell ref="M25:M27"/>
    <mergeCell ref="F26:F27"/>
    <mergeCell ref="G26:G27"/>
    <mergeCell ref="H26:H27"/>
    <mergeCell ref="I26:I27"/>
    <mergeCell ref="K26:K27"/>
    <mergeCell ref="N25:N27"/>
    <mergeCell ref="O25:P25"/>
    <mergeCell ref="L26:L27"/>
    <mergeCell ref="O26:O27"/>
    <mergeCell ref="P26:P27"/>
    <mergeCell ref="Q25:Q27"/>
    <mergeCell ref="R25:R27"/>
    <mergeCell ref="S25:T25"/>
    <mergeCell ref="U25:Z25"/>
    <mergeCell ref="AA25:AA27"/>
    <mergeCell ref="S26:S27"/>
    <mergeCell ref="T26:T27"/>
    <mergeCell ref="U26:U27"/>
    <mergeCell ref="V26:W26"/>
    <mergeCell ref="X26:X27"/>
    <mergeCell ref="Y26:Z26"/>
    <mergeCell ref="A95:A97"/>
    <mergeCell ref="B95:B97"/>
    <mergeCell ref="C95:C97"/>
    <mergeCell ref="D95:D97"/>
    <mergeCell ref="E95:E97"/>
    <mergeCell ref="F95:G95"/>
    <mergeCell ref="H95:I95"/>
    <mergeCell ref="J95:J97"/>
    <mergeCell ref="K95:L95"/>
    <mergeCell ref="M95:M97"/>
    <mergeCell ref="F96:F97"/>
    <mergeCell ref="G96:G97"/>
    <mergeCell ref="H96:H97"/>
    <mergeCell ref="I96:I97"/>
    <mergeCell ref="K96:K97"/>
    <mergeCell ref="N95:N97"/>
    <mergeCell ref="O95:P95"/>
    <mergeCell ref="L96:L97"/>
    <mergeCell ref="O96:O97"/>
    <mergeCell ref="P96:P97"/>
    <mergeCell ref="Q95:Q97"/>
    <mergeCell ref="R95:R97"/>
    <mergeCell ref="S95:T95"/>
    <mergeCell ref="U95:Z95"/>
    <mergeCell ref="AA95:AA97"/>
    <mergeCell ref="S96:S97"/>
    <mergeCell ref="T96:T97"/>
    <mergeCell ref="U96:U97"/>
    <mergeCell ref="V96:W96"/>
    <mergeCell ref="X96:X97"/>
    <mergeCell ref="Y96:Z96"/>
    <mergeCell ref="A165:A167"/>
    <mergeCell ref="B165:B167"/>
    <mergeCell ref="C165:C167"/>
    <mergeCell ref="D165:D167"/>
    <mergeCell ref="E165:E167"/>
    <mergeCell ref="F165:G165"/>
    <mergeCell ref="H165:I165"/>
    <mergeCell ref="J165:J167"/>
    <mergeCell ref="K165:L165"/>
    <mergeCell ref="M165:M167"/>
    <mergeCell ref="F166:F167"/>
    <mergeCell ref="G166:G167"/>
    <mergeCell ref="H166:H167"/>
    <mergeCell ref="I166:I167"/>
    <mergeCell ref="K166:K167"/>
    <mergeCell ref="N165:N167"/>
    <mergeCell ref="O165:P165"/>
    <mergeCell ref="L166:L167"/>
    <mergeCell ref="O166:O167"/>
    <mergeCell ref="P166:P167"/>
    <mergeCell ref="Q165:Q167"/>
    <mergeCell ref="R165:R167"/>
    <mergeCell ref="S165:T165"/>
    <mergeCell ref="U165:Z165"/>
    <mergeCell ref="AA165:AA167"/>
    <mergeCell ref="S166:S167"/>
    <mergeCell ref="T166:T167"/>
    <mergeCell ref="U166:U167"/>
    <mergeCell ref="V166:W166"/>
    <mergeCell ref="X166:X167"/>
    <mergeCell ref="Y166:Z166"/>
  </mergeCells>
  <conditionalFormatting sqref="S1:S1048576">
    <cfRule type="cellIs" dxfId="15" priority="4" operator="equal">
      <formula>1</formula>
    </cfRule>
  </conditionalFormatting>
  <conditionalFormatting sqref="X1:X1048576">
    <cfRule type="cellIs" dxfId="12" priority="1" operator="equal">
      <formula>1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Вишневская Оксана Борисовна</dc:creator>
  <cp:lastModifiedBy>Федорова Галина Владимировна</cp:lastModifiedBy>
  <dcterms:created xsi:type="dcterms:W3CDTF">2016-07-06T09:56:16Z</dcterms:created>
  <dcterms:modified xsi:type="dcterms:W3CDTF">2018-10-26T07:49:28Z</dcterms:modified>
</cp:coreProperties>
</file>