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20" yWindow="105" windowWidth="15180" windowHeight="8190"/>
  </bookViews>
  <sheets>
    <sheet name="Титульный лист" sheetId="4" r:id="rId1"/>
    <sheet name="1" sheetId="1" r:id="rId2"/>
    <sheet name="2" sheetId="7" r:id="rId3"/>
    <sheet name="3" sheetId="5" r:id="rId4"/>
    <sheet name="4" sheetId="2" r:id="rId5"/>
    <sheet name="5" sheetId="3" r:id="rId6"/>
    <sheet name="6" sheetId="8" r:id="rId7"/>
    <sheet name="Лист1" sheetId="6" r:id="rId8"/>
  </sheets>
  <definedNames>
    <definedName name="_EDIZM_1">'1'!$A$6</definedName>
    <definedName name="_EDIZM_2">'3'!$C$2</definedName>
    <definedName name="_EDIZM_3">'4'!$A$3</definedName>
    <definedName name="_EDIZM_4">'5'!$A$3</definedName>
    <definedName name="_IN">'6'!$A$42</definedName>
    <definedName name="_NC">'Титульный лист'!$B$26</definedName>
    <definedName name="_NN">'Титульный лист'!$C$26</definedName>
    <definedName name="_PM">'Титульный лист'!$B$14</definedName>
    <definedName name="_PY">'Титульный лист'!$E$14</definedName>
    <definedName name="_R_1">'6'!$D$33</definedName>
    <definedName name="_R_2">'6'!$E$33</definedName>
    <definedName name="_R_3">'2'!$F$53</definedName>
    <definedName name="_R1000_1">'1'!$D$10</definedName>
    <definedName name="_R1000_2">'1'!$E$10</definedName>
    <definedName name="_R1000_3">'1'!$F$10</definedName>
    <definedName name="_R1000_4">'1'!$G$10</definedName>
    <definedName name="_R1010_1">'1'!$D$11</definedName>
    <definedName name="_R1010_2">'1'!$E$11</definedName>
    <definedName name="_R1010_3">'1'!$F$11</definedName>
    <definedName name="_R1010_4">'1'!$G$11</definedName>
    <definedName name="_R1020_1">'1'!$D$12</definedName>
    <definedName name="_R1020_2">'1'!$E$12</definedName>
    <definedName name="_R1020_3">'1'!$F$12</definedName>
    <definedName name="_R1020_4">'1'!$G$12</definedName>
    <definedName name="_R1030_1">'1'!$D$13</definedName>
    <definedName name="_R1030_2">'1'!$E$13</definedName>
    <definedName name="_R1030_3">'1'!$F$13</definedName>
    <definedName name="_R1030_4">'1'!$G$13</definedName>
    <definedName name="_R1040_1">'1'!$D$14</definedName>
    <definedName name="_R1040_2">'1'!$E$14</definedName>
    <definedName name="_R1040_3">'1'!$F$14</definedName>
    <definedName name="_R1040_4">'1'!$G$14</definedName>
    <definedName name="_R1050_1">'1'!$D$16</definedName>
    <definedName name="_R1050_2">'1'!$E$16</definedName>
    <definedName name="_R1050_3">'1'!$F$16</definedName>
    <definedName name="_R1050_4">'1'!$G$16</definedName>
    <definedName name="_R1055_1">'1'!$D$18</definedName>
    <definedName name="_R1055_2">'1'!$E$18</definedName>
    <definedName name="_R1055_3">'1'!$F$18</definedName>
    <definedName name="_R1055_4">'1'!$G$18</definedName>
    <definedName name="_R1060_1">'1'!$D$19</definedName>
    <definedName name="_R1060_2">'1'!$E$19</definedName>
    <definedName name="_R1060_3">'1'!$F$19</definedName>
    <definedName name="_R1060_4">'1'!$G$19</definedName>
    <definedName name="_R1065_1">'1'!$D$20</definedName>
    <definedName name="_R1065_2">'1'!$E$20</definedName>
    <definedName name="_R1065_3">'1'!$F$20</definedName>
    <definedName name="_R1065_4">'1'!$G$20</definedName>
    <definedName name="_R1066_1">'1'!$D$21</definedName>
    <definedName name="_R1066_2">'1'!$E$21</definedName>
    <definedName name="_R1066_3">'1'!$F$21</definedName>
    <definedName name="_R1066_4">'1'!$G$21</definedName>
    <definedName name="_R1067_1">'1'!$D$22</definedName>
    <definedName name="_R1067_2">'1'!$E$22</definedName>
    <definedName name="_R1067_3">'1'!$F$22</definedName>
    <definedName name="_R1067_4">'1'!$G$22</definedName>
    <definedName name="_R1068_1">'1'!$D$23</definedName>
    <definedName name="_R1068_2">'1'!$E$23</definedName>
    <definedName name="_R1068_3">'1'!$F$23</definedName>
    <definedName name="_R1068_4">'1'!$G$23</definedName>
    <definedName name="_R1070_1">'1'!$D$24</definedName>
    <definedName name="_R1070_2">'1'!$E$24</definedName>
    <definedName name="_R1070_3">'1'!$F$24</definedName>
    <definedName name="_R1070_4">'1'!$G$24</definedName>
    <definedName name="_R1080_1">'1'!$D$25</definedName>
    <definedName name="_R1080_2">'1'!$E$25</definedName>
    <definedName name="_R1080_3">'1'!$F$25</definedName>
    <definedName name="_R1080_4">'1'!$G$25</definedName>
    <definedName name="_R1090_1">'1'!$D$26</definedName>
    <definedName name="_R1090_2">'1'!$E$26</definedName>
    <definedName name="_R1090_3">'1'!$F$26</definedName>
    <definedName name="_R1090_4">'1'!$G$26</definedName>
    <definedName name="_R1100_1">'1'!$D$27</definedName>
    <definedName name="_R1100_2">'1'!$E$27</definedName>
    <definedName name="_R1100_3">'1'!$F$27</definedName>
    <definedName name="_R1100_4">'1'!$G$27</definedName>
    <definedName name="_R1110_1">'1'!$D$28</definedName>
    <definedName name="_R1110_2">'1'!$E$28</definedName>
    <definedName name="_R1110_3">'1'!$F$28</definedName>
    <definedName name="_R1110_4">'1'!$G$28</definedName>
    <definedName name="_R1120_1">'1'!$D$29</definedName>
    <definedName name="_R1120_2">'1'!$E$29</definedName>
    <definedName name="_R1120_3">'1'!$F$29</definedName>
    <definedName name="_R1120_4">'1'!$G$29</definedName>
    <definedName name="_R1125_1">'1'!$D$30</definedName>
    <definedName name="_R1125_2">'1'!$E$30</definedName>
    <definedName name="_R1125_3">'1'!$F$30</definedName>
    <definedName name="_R1125_4">'1'!$G$30</definedName>
    <definedName name="_R1126_1">'1'!$D$31</definedName>
    <definedName name="_R1126_2">'1'!$E$31</definedName>
    <definedName name="_R1126_3">'1'!$F$31</definedName>
    <definedName name="_R1126_4">'1'!$G$31</definedName>
    <definedName name="_R1130_1">'1'!$D$32</definedName>
    <definedName name="_R1130_2">'1'!$E$32</definedName>
    <definedName name="_R1130_3">'1'!$F$32</definedName>
    <definedName name="_R1130_4">'1'!$G$32</definedName>
    <definedName name="_R1140_1">'1'!$D$34</definedName>
    <definedName name="_R1140_2">'1'!$E$34</definedName>
    <definedName name="_R1140_3">'1'!$F$34</definedName>
    <definedName name="_R1140_4">'1'!$G$34</definedName>
    <definedName name="_R1150_1">'1'!$D$35</definedName>
    <definedName name="_R1150_2">'1'!$E$35</definedName>
    <definedName name="_R1150_3">'1'!$F$35</definedName>
    <definedName name="_R1150_4">'1'!$G$35</definedName>
    <definedName name="_R1170_1">'1'!$D$36</definedName>
    <definedName name="_R1170_2">'1'!$E$36</definedName>
    <definedName name="_R1170_3">'1'!$F$36</definedName>
    <definedName name="_R1170_4">'1'!$G$36</definedName>
    <definedName name="_R1180_1">'1'!$D$37</definedName>
    <definedName name="_R1180_2">'1'!$E$37</definedName>
    <definedName name="_R1180_3">'1'!$F$37</definedName>
    <definedName name="_R1180_4">'1'!$G$37</definedName>
    <definedName name="_R1190_1">'1'!$D$38</definedName>
    <definedName name="_R1190_2">'1'!$E$38</definedName>
    <definedName name="_R1190_3">'1'!$F$38</definedName>
    <definedName name="_R1190_4">'1'!$G$38</definedName>
    <definedName name="_R1200_1">'1'!$D$39</definedName>
    <definedName name="_R1200_2">'1'!$E$39</definedName>
    <definedName name="_R1200_3">'1'!$F$39</definedName>
    <definedName name="_R1200_4">'1'!$G$39</definedName>
    <definedName name="_R1210_1">'1'!$D$40</definedName>
    <definedName name="_R1210_2">'1'!$E$40</definedName>
    <definedName name="_R1210_3">'1'!$F$40</definedName>
    <definedName name="_R1210_4">'1'!$G$40</definedName>
    <definedName name="_R1220_1">'1'!$D$41</definedName>
    <definedName name="_R1220_2">'1'!$E$41</definedName>
    <definedName name="_R1220_3">'1'!$F$41</definedName>
    <definedName name="_R1220_4">'1'!$G$41</definedName>
    <definedName name="_R1230_1">'1'!$D$43</definedName>
    <definedName name="_R1230_2">'1'!$E$43</definedName>
    <definedName name="_R1230_3">'1'!$F$43</definedName>
    <definedName name="_R1230_4">'1'!$G$43</definedName>
    <definedName name="_R1235_1">'1'!$D$45</definedName>
    <definedName name="_R1235_2">'1'!$E$45</definedName>
    <definedName name="_R1235_3">'1'!$F$45</definedName>
    <definedName name="_R1235_4">'1'!$G$45</definedName>
    <definedName name="_R1240_1">'1'!$D$46</definedName>
    <definedName name="_R1240_2">'1'!$E$46</definedName>
    <definedName name="_R1240_3">'1'!$F$46</definedName>
    <definedName name="_R1240_4">'1'!$G$46</definedName>
    <definedName name="_R1241_1">'1'!$D$47</definedName>
    <definedName name="_R1241_2">'1'!$E$47</definedName>
    <definedName name="_R1241_3">'1'!$F$47</definedName>
    <definedName name="_R1241_4">'1'!$G$47</definedName>
    <definedName name="_R1250_1">'1'!$D$48</definedName>
    <definedName name="_R1250_2">'1'!$E$48</definedName>
    <definedName name="_R1250_3">'1'!$F$48</definedName>
    <definedName name="_R1250_4">'1'!$G$48</definedName>
    <definedName name="_R1260_1">'1'!$D$49</definedName>
    <definedName name="_R1260_2">'1'!$E$49</definedName>
    <definedName name="_R1260_3">'1'!$F$49</definedName>
    <definedName name="_R1260_4">'1'!$G$49</definedName>
    <definedName name="_R1280_1">'1'!$D$50</definedName>
    <definedName name="_R1280_2">'1'!$E$50</definedName>
    <definedName name="_R1280_3">'1'!$F$50</definedName>
    <definedName name="_R1280_4">'1'!$G$50</definedName>
    <definedName name="_R1290_1">'1'!$D$51</definedName>
    <definedName name="_R1290_2">'1'!$E$51</definedName>
    <definedName name="_R1290_3">'1'!$F$51</definedName>
    <definedName name="_R1290_4">'1'!$G$51</definedName>
    <definedName name="_R1310_1">'1'!$D$52</definedName>
    <definedName name="_R1310_2">'1'!$E$52</definedName>
    <definedName name="_R1310_3">'1'!$F$52</definedName>
    <definedName name="_R1310_4">'1'!$G$52</definedName>
    <definedName name="_R1320_1">'1'!$D$53</definedName>
    <definedName name="_R1320_2">'1'!$E$53</definedName>
    <definedName name="_R1320_3">'1'!$F$53</definedName>
    <definedName name="_R1320_4">'1'!$G$53</definedName>
    <definedName name="_R1330_1">'1'!$D$54</definedName>
    <definedName name="_R1330_2">'1'!$E$54</definedName>
    <definedName name="_R1330_3">'1'!$F$54</definedName>
    <definedName name="_R1330_4">'1'!$G$54</definedName>
    <definedName name="_R1340_1">'1'!$D$55</definedName>
    <definedName name="_R1340_2">'1'!$E$55</definedName>
    <definedName name="_R1340_3">'1'!$F$55</definedName>
    <definedName name="_R1340_4">'1'!$G$55</definedName>
    <definedName name="_R1350_1">'1'!$D$56</definedName>
    <definedName name="_R1350_2">'1'!$E$56</definedName>
    <definedName name="_R1350_3">'1'!$F$56</definedName>
    <definedName name="_R1350_4">'1'!$G$56</definedName>
    <definedName name="_R1360_1">'1'!$D$57</definedName>
    <definedName name="_R1360_2">'1'!$E$57</definedName>
    <definedName name="_R1360_3">'1'!$F$57</definedName>
    <definedName name="_R1360_4">'1'!$G$57</definedName>
    <definedName name="_R1370_1">'1'!$D$58</definedName>
    <definedName name="_R1370_2">'1'!$E$58</definedName>
    <definedName name="_R1370_3">'1'!$F$58</definedName>
    <definedName name="_R1370_4">'1'!$G$58</definedName>
    <definedName name="_R1380_1">'1'!$D$59</definedName>
    <definedName name="_R1380_2">'1'!$E$59</definedName>
    <definedName name="_R1380_3">'1'!$F$59</definedName>
    <definedName name="_R1380_4">'1'!$G$59</definedName>
    <definedName name="_R1419_1">'1'!$D$60</definedName>
    <definedName name="_R1419_2">'1'!$E$60</definedName>
    <definedName name="_R1419_3">'1'!$F$60</definedName>
    <definedName name="_R1419_4">'1'!$G$60</definedName>
    <definedName name="_R1420_1">'1'!$D$61</definedName>
    <definedName name="_R1420_2">'1'!$E$61</definedName>
    <definedName name="_R1420_3">'1'!$F$61</definedName>
    <definedName name="_R1420_4">'1'!$G$61</definedName>
    <definedName name="_R1421_1">'1'!$D$62</definedName>
    <definedName name="_R1421_2">'1'!$E$62</definedName>
    <definedName name="_R1421_3">'1'!$F$62</definedName>
    <definedName name="_R1421_4">'1'!$G$62</definedName>
    <definedName name="_R1422_1">'1'!$D$63</definedName>
    <definedName name="_R1422_2">'1'!$E$63</definedName>
    <definedName name="_R1422_3">'1'!$F$63</definedName>
    <definedName name="_R1422_4">'1'!$G$63</definedName>
    <definedName name="_R1423_1">'1'!$D$64</definedName>
    <definedName name="_R1423_2">'1'!$E$64</definedName>
    <definedName name="_R1423_3">'1'!$F$64</definedName>
    <definedName name="_R1423_4">'1'!$G$64</definedName>
    <definedName name="_R1424_1">'1'!$D$65</definedName>
    <definedName name="_R1424_2">'1'!$E$65</definedName>
    <definedName name="_R1424_3">'1'!$F$65</definedName>
    <definedName name="_R1424_4">'1'!$G$65</definedName>
    <definedName name="_R1425_1">'1'!$D$66</definedName>
    <definedName name="_R1425_2">'1'!$E$66</definedName>
    <definedName name="_R1425_3">'1'!$F$66</definedName>
    <definedName name="_R1425_4">'1'!$G$66</definedName>
    <definedName name="_R1426_1">'1'!$D$67</definedName>
    <definedName name="_R1426_2">'1'!$E$67</definedName>
    <definedName name="_R1426_3">'1'!$F$67</definedName>
    <definedName name="_R1426_4">'1'!$G$67</definedName>
    <definedName name="_R1427_1">'1'!$D$68</definedName>
    <definedName name="_R1427_2">'1'!$E$68</definedName>
    <definedName name="_R1427_3">'1'!$F$68</definedName>
    <definedName name="_R1427_4">'1'!$G$68</definedName>
    <definedName name="_R1428_1">'1'!$D$69</definedName>
    <definedName name="_R1428_2">'1'!$E$69</definedName>
    <definedName name="_R1428_3">'1'!$F$69</definedName>
    <definedName name="_R1428_4">'1'!$G$69</definedName>
    <definedName name="_R1429_1">'1'!$D$70</definedName>
    <definedName name="_R1429_2">'1'!$E$70</definedName>
    <definedName name="_R1429_3">'1'!$F$70</definedName>
    <definedName name="_R1429_4">'1'!$G$70</definedName>
    <definedName name="_R1430_1">'1'!$D$71</definedName>
    <definedName name="_R1430_2">'1'!$E$71</definedName>
    <definedName name="_R1430_3">'1'!$F$71</definedName>
    <definedName name="_R1430_4">'1'!$G$71</definedName>
    <definedName name="_R1431_1">'1'!$D$72</definedName>
    <definedName name="_R1431_2">'1'!$E$72</definedName>
    <definedName name="_R1431_3">'1'!$F$72</definedName>
    <definedName name="_R1431_4">'1'!$G$72</definedName>
    <definedName name="_R1440_1">'1'!$D$73</definedName>
    <definedName name="_R1440_2">'1'!$E$73</definedName>
    <definedName name="_R1440_3">'1'!$F$73</definedName>
    <definedName name="_R1440_4">'1'!$G$73</definedName>
    <definedName name="_R1443_1">'1'!$D$75</definedName>
    <definedName name="_R1443_2">'1'!$E$75</definedName>
    <definedName name="_R1443_3">'1'!$F$75</definedName>
    <definedName name="_R1443_4">'1'!$G$75</definedName>
    <definedName name="_R1445_1">'1'!$D$77</definedName>
    <definedName name="_R1445_2">'1'!$E$77</definedName>
    <definedName name="_R1445_3">'1'!$F$77</definedName>
    <definedName name="_R1445_4">'1'!$G$77</definedName>
    <definedName name="_R1448_1">'1'!$D$78</definedName>
    <definedName name="_R1448_2">'1'!$E$78</definedName>
    <definedName name="_R1448_3">'1'!$F$78</definedName>
    <definedName name="_R1448_4">'1'!$G$78</definedName>
    <definedName name="_R1449_1">'1'!$D$79</definedName>
    <definedName name="_R1449_2">'1'!$E$79</definedName>
    <definedName name="_R1449_3">'1'!$F$79</definedName>
    <definedName name="_R1449_4">'1'!$G$79</definedName>
    <definedName name="_R1450_1">'1'!$D$80</definedName>
    <definedName name="_R1450_2">'1'!$E$80</definedName>
    <definedName name="_R1450_3">'1'!$F$80</definedName>
    <definedName name="_R1450_4">'1'!$G$80</definedName>
    <definedName name="_R1455_1">'1'!$D$81</definedName>
    <definedName name="_R1455_2">'1'!$E$81</definedName>
    <definedName name="_R1455_3">'1'!$F$81</definedName>
    <definedName name="_R1455_4">'1'!$G$81</definedName>
    <definedName name="_R1460_1">'1'!$D$82</definedName>
    <definedName name="_R1460_2">'1'!$E$82</definedName>
    <definedName name="_R1460_3">'1'!$F$82</definedName>
    <definedName name="_R1460_4">'1'!$G$82</definedName>
    <definedName name="_R1465_1">'1'!$D$83</definedName>
    <definedName name="_R1465_2">'1'!$E$83</definedName>
    <definedName name="_R1465_3">'1'!$F$83</definedName>
    <definedName name="_R1465_4">'1'!$G$83</definedName>
    <definedName name="_R1470_1">'1'!$D$84</definedName>
    <definedName name="_R1470_2">'1'!$E$84</definedName>
    <definedName name="_R1470_3">'1'!$F$84</definedName>
    <definedName name="_R1470_4">'1'!$G$84</definedName>
    <definedName name="_R1475_1">'1'!$D$85</definedName>
    <definedName name="_R1475_2">'1'!$E$85</definedName>
    <definedName name="_R1475_3">'1'!$F$85</definedName>
    <definedName name="_R1475_4">'1'!$G$85</definedName>
    <definedName name="_R1485_1">'1'!$D$86</definedName>
    <definedName name="_R1485_2">'1'!$E$86</definedName>
    <definedName name="_R1485_3">'1'!$F$86</definedName>
    <definedName name="_R1485_4">'1'!$G$86</definedName>
    <definedName name="_R1495_1">'1'!$D$87</definedName>
    <definedName name="_R1495_2">'1'!$E$87</definedName>
    <definedName name="_R1495_3">'1'!$F$87</definedName>
    <definedName name="_R1495_4">'1'!$G$87</definedName>
    <definedName name="_R1500_1">'1'!$D$88</definedName>
    <definedName name="_R1500_2">'1'!$E$88</definedName>
    <definedName name="_R1500_3">'1'!$F$88</definedName>
    <definedName name="_R1500_4">'1'!$G$88</definedName>
    <definedName name="_R1504_1">'1'!$D$89</definedName>
    <definedName name="_R1504_2">'1'!$E$89</definedName>
    <definedName name="_R1504_3">'1'!$F$89</definedName>
    <definedName name="_R1504_4">'1'!$G$89</definedName>
    <definedName name="_R1505_1">'1'!$D$90</definedName>
    <definedName name="_R1505_2">'1'!$E$90</definedName>
    <definedName name="_R1505_3">'1'!$F$90</definedName>
    <definedName name="_R1505_4">'1'!$G$90</definedName>
    <definedName name="_R1506_1">'1'!$D$91</definedName>
    <definedName name="_R1506_2">'1'!$E$91</definedName>
    <definedName name="_R1506_3">'1'!$F$91</definedName>
    <definedName name="_R1506_4">'1'!$G$91</definedName>
    <definedName name="_R1507_1">'1'!$D$92</definedName>
    <definedName name="_R1507_2">'1'!$E$92</definedName>
    <definedName name="_R1507_3">'1'!$F$92</definedName>
    <definedName name="_R1507_4">'1'!$G$92</definedName>
    <definedName name="_R1508_1">'1'!$D$93</definedName>
    <definedName name="_R1508_2">'1'!$E$93</definedName>
    <definedName name="_R1508_3">'1'!$F$93</definedName>
    <definedName name="_R1508_4">'1'!$G$93</definedName>
    <definedName name="_R1509_1">'1'!$D$94</definedName>
    <definedName name="_R1509_2">'1'!$E$94</definedName>
    <definedName name="_R1509_3">'1'!$F$94</definedName>
    <definedName name="_R1509_4">'1'!$G$94</definedName>
    <definedName name="_R1510_1">'1'!$D$95</definedName>
    <definedName name="_R1510_2">'1'!$E$95</definedName>
    <definedName name="_R1510_3">'1'!$F$95</definedName>
    <definedName name="_R1510_4">'1'!$G$95</definedName>
    <definedName name="_R1520_1">'1'!$D$96</definedName>
    <definedName name="_R1520_2">'1'!$E$96</definedName>
    <definedName name="_R1520_3">'1'!$F$96</definedName>
    <definedName name="_R1520_4">'1'!$G$96</definedName>
    <definedName name="_R1530_1">'1'!$D$98</definedName>
    <definedName name="_R1530_2">'1'!$E$98</definedName>
    <definedName name="_R1530_3">'1'!$F$98</definedName>
    <definedName name="_R1530_4">'1'!$G$98</definedName>
    <definedName name="_R1540_1">'1'!$D$99</definedName>
    <definedName name="_R1540_2">'1'!$E$99</definedName>
    <definedName name="_R1540_3">'1'!$F$99</definedName>
    <definedName name="_R1540_4">'1'!$G$99</definedName>
    <definedName name="_R1544_1">'1'!$D$100</definedName>
    <definedName name="_R1544_2">'1'!$E$100</definedName>
    <definedName name="_R1544_3">'1'!$F$100</definedName>
    <definedName name="_R1544_4">'1'!$G$100</definedName>
    <definedName name="_R1545_1">'1'!$D$101</definedName>
    <definedName name="_R1545_2">'1'!$E$101</definedName>
    <definedName name="_R1545_3">'1'!$F$101</definedName>
    <definedName name="_R1545_4">'1'!$G$101</definedName>
    <definedName name="_R1550_1">'1'!$D$102</definedName>
    <definedName name="_R1550_2">'1'!$E$102</definedName>
    <definedName name="_R1550_3">'1'!$F$102</definedName>
    <definedName name="_R1550_4">'1'!$G$102</definedName>
    <definedName name="_R1560_1">'1'!$D$103</definedName>
    <definedName name="_R1560_2">'1'!$E$103</definedName>
    <definedName name="_R1560_3">'1'!$F$103</definedName>
    <definedName name="_R1560_4">'1'!$G$103</definedName>
    <definedName name="_R1565_1">'1'!$D$104</definedName>
    <definedName name="_R1565_2">'1'!$E$104</definedName>
    <definedName name="_R1565_3">'1'!$F$104</definedName>
    <definedName name="_R1565_4">'1'!$G$104</definedName>
    <definedName name="_R1570_1">'1'!$D$105</definedName>
    <definedName name="_R1570_2">'1'!$E$105</definedName>
    <definedName name="_R1570_3">'1'!$F$105</definedName>
    <definedName name="_R1570_4">'1'!$G$105</definedName>
    <definedName name="_R1575_1">'1'!$D$107</definedName>
    <definedName name="_R1575_2">'1'!$E$107</definedName>
    <definedName name="_R1575_3">'1'!$F$107</definedName>
    <definedName name="_R1575_4">'1'!$G$107</definedName>
    <definedName name="_R1580_1">'1'!$D$108</definedName>
    <definedName name="_R1580_2">'1'!$E$108</definedName>
    <definedName name="_R1580_3">'1'!$F$108</definedName>
    <definedName name="_R1580_4">'1'!$G$108</definedName>
    <definedName name="_R1590_1">'1'!$D$109</definedName>
    <definedName name="_R1590_2">'1'!$E$109</definedName>
    <definedName name="_R1590_3">'1'!$F$109</definedName>
    <definedName name="_R1590_4">'1'!$G$109</definedName>
    <definedName name="_R1595_1">'1'!$D$111</definedName>
    <definedName name="_R1595_2">'1'!$E$111</definedName>
    <definedName name="_R1595_3">'1'!$F$111</definedName>
    <definedName name="_R1595_4">'1'!$G$111</definedName>
    <definedName name="_R1600_1">'1'!$D$112</definedName>
    <definedName name="_R1600_2">'1'!$E$112</definedName>
    <definedName name="_R1600_3">'1'!$F$112</definedName>
    <definedName name="_R1600_4">'1'!$G$112</definedName>
    <definedName name="_R1610_1">'1'!$D$113</definedName>
    <definedName name="_R1610_2">'1'!$E$113</definedName>
    <definedName name="_R1610_3">'1'!$F$113</definedName>
    <definedName name="_R1610_4">'1'!$G$113</definedName>
    <definedName name="_R1630_1">'1'!$D$114</definedName>
    <definedName name="_R1630_2">'1'!$E$114</definedName>
    <definedName name="_R1630_3">'1'!$F$114</definedName>
    <definedName name="_R1630_4">'1'!$G$114</definedName>
    <definedName name="_R1631_1">'1'!$D$116</definedName>
    <definedName name="_R1631_2">'1'!$E$116</definedName>
    <definedName name="_R1631_3">'1'!$F$116</definedName>
    <definedName name="_R1631_4">'1'!$G$116</definedName>
    <definedName name="_R1632_1">'1'!$D$118</definedName>
    <definedName name="_R1632_2">'1'!$E$118</definedName>
    <definedName name="_R1632_3">'1'!$F$118</definedName>
    <definedName name="_R1632_4">'1'!$G$118</definedName>
    <definedName name="_R1633_1">'1'!$D$119</definedName>
    <definedName name="_R1633_2">'1'!$E$119</definedName>
    <definedName name="_R1633_3">'1'!$F$119</definedName>
    <definedName name="_R1633_4">'1'!$G$119</definedName>
    <definedName name="_R1634_1">'1'!$D$120</definedName>
    <definedName name="_R1634_2">'1'!$E$120</definedName>
    <definedName name="_R1634_3">'1'!$F$120</definedName>
    <definedName name="_R1634_4">'1'!$G$120</definedName>
    <definedName name="_R1635_1">'1'!$D$121</definedName>
    <definedName name="_R1635_2">'1'!$E$121</definedName>
    <definedName name="_R1635_3">'1'!$F$121</definedName>
    <definedName name="_R1635_4">'1'!$G$121</definedName>
    <definedName name="_R1636_1">'1'!$D$122</definedName>
    <definedName name="_R1636_2">'1'!$E$122</definedName>
    <definedName name="_R1636_3">'1'!$F$122</definedName>
    <definedName name="_R1636_4">'1'!$G$122</definedName>
    <definedName name="_R1637_1">'1'!$D$123</definedName>
    <definedName name="_R1637_2">'1'!$E$123</definedName>
    <definedName name="_R1637_3">'1'!$F$123</definedName>
    <definedName name="_R1637_4">'1'!$G$123</definedName>
    <definedName name="_R1638_1">'1'!$D$124</definedName>
    <definedName name="_R1638_2">'1'!$E$124</definedName>
    <definedName name="_R1638_3">'1'!$F$124</definedName>
    <definedName name="_R1638_4">'1'!$G$124</definedName>
    <definedName name="_R1639_1">'1'!$D$125</definedName>
    <definedName name="_R1639_2">'1'!$E$125</definedName>
    <definedName name="_R1639_3">'1'!$F$125</definedName>
    <definedName name="_R1639_4">'1'!$G$125</definedName>
    <definedName name="_R1640_1">'1'!$D$127</definedName>
    <definedName name="_R1640_2">'1'!$E$127</definedName>
    <definedName name="_R1640_3">'1'!$F$127</definedName>
    <definedName name="_R1640_4">'1'!$G$127</definedName>
    <definedName name="_R1641_1">'1'!$D$128</definedName>
    <definedName name="_R1641_2">'1'!$E$128</definedName>
    <definedName name="_R1641_3">'1'!$F$128</definedName>
    <definedName name="_R1641_4">'1'!$G$128</definedName>
    <definedName name="_R1642_1">'1'!$D$129</definedName>
    <definedName name="_R1642_2">'1'!$E$129</definedName>
    <definedName name="_R1642_3">'1'!$F$129</definedName>
    <definedName name="_R1642_4">'1'!$G$129</definedName>
    <definedName name="_R1643_1">'1'!$D$130</definedName>
    <definedName name="_R1643_2">'1'!$E$130</definedName>
    <definedName name="_R1643_3">'1'!$F$130</definedName>
    <definedName name="_R1643_4">'1'!$G$130</definedName>
    <definedName name="_R1644_1">'1'!$D$131</definedName>
    <definedName name="_R1644_2">'1'!$E$131</definedName>
    <definedName name="_R1644_3">'1'!$F$131</definedName>
    <definedName name="_R1644_4">'1'!$G$131</definedName>
    <definedName name="_R1645_1">'1'!$D$132</definedName>
    <definedName name="_R1645_2">'1'!$E$132</definedName>
    <definedName name="_R1645_3">'1'!$F$132</definedName>
    <definedName name="_R1645_4">'1'!$G$132</definedName>
    <definedName name="_R1646_1">'1'!$D$133</definedName>
    <definedName name="_R1646_2">'1'!$E$133</definedName>
    <definedName name="_R1646_3">'1'!$F$133</definedName>
    <definedName name="_R1646_4">'1'!$G$133</definedName>
    <definedName name="_R1647_1">'1'!$D$134</definedName>
    <definedName name="_R1647_2">'1'!$E$134</definedName>
    <definedName name="_R1647_3">'1'!$F$134</definedName>
    <definedName name="_R1647_4">'1'!$G$134</definedName>
    <definedName name="_R1720_1">'1'!$D$135</definedName>
    <definedName name="_R1720_2">'1'!$E$135</definedName>
    <definedName name="_R1720_3">'1'!$F$135</definedName>
    <definedName name="_R1720_4">'1'!$G$135</definedName>
    <definedName name="_R1730_1">'1'!$D$136</definedName>
    <definedName name="_R1730_2">'1'!$E$136</definedName>
    <definedName name="_R1730_3">'1'!$F$136</definedName>
    <definedName name="_R1730_4">'1'!$G$136</definedName>
    <definedName name="_R1740_1">'1'!$D$138</definedName>
    <definedName name="_R1740_2">'1'!$E$138</definedName>
    <definedName name="_R1740_3">'1'!$F$138</definedName>
    <definedName name="_R1740_4">'1'!$G$138</definedName>
    <definedName name="_R1745_1">'1'!$D$140</definedName>
    <definedName name="_R1745_2">'1'!$E$140</definedName>
    <definedName name="_R1745_3">'1'!$F$140</definedName>
    <definedName name="_R1745_4">'1'!$G$140</definedName>
    <definedName name="_R1750_1">'1'!$D$141</definedName>
    <definedName name="_R1750_2">'1'!$E$141</definedName>
    <definedName name="_R1750_3">'1'!$F$141</definedName>
    <definedName name="_R1750_4">'1'!$G$141</definedName>
    <definedName name="_R1755_1">'1'!$D$142</definedName>
    <definedName name="_R1755_2">'1'!$E$142</definedName>
    <definedName name="_R1755_3">'1'!$F$142</definedName>
    <definedName name="_R1755_4">'1'!$G$142</definedName>
    <definedName name="_R1760_1">'1'!$D$143</definedName>
    <definedName name="_R1760_2">'1'!$E$143</definedName>
    <definedName name="_R1760_3">'1'!$F$143</definedName>
    <definedName name="_R1760_4">'1'!$G$143</definedName>
    <definedName name="_R1770_1">'1'!$D$144</definedName>
    <definedName name="_R1770_2">'1'!$E$144</definedName>
    <definedName name="_R1770_3">'1'!$F$144</definedName>
    <definedName name="_R1770_4">'1'!$G$144</definedName>
    <definedName name="_R1780_1">'1'!$D$145</definedName>
    <definedName name="_R1780_2">'1'!$E$145</definedName>
    <definedName name="_R1780_3">'1'!$F$145</definedName>
    <definedName name="_R1780_4">'1'!$G$145</definedName>
    <definedName name="_R1785_1">'1'!$D$146</definedName>
    <definedName name="_R1785_2">'1'!$E$146</definedName>
    <definedName name="_R1785_3">'1'!$F$146</definedName>
    <definedName name="_R1785_4">'1'!$G$146</definedName>
    <definedName name="_R1788_1">'1'!$D$147</definedName>
    <definedName name="_R1788_2">'1'!$E$147</definedName>
    <definedName name="_R1788_3">'1'!$F$147</definedName>
    <definedName name="_R1788_4">'1'!$G$147</definedName>
    <definedName name="_R1789_1">'1'!$D$148</definedName>
    <definedName name="_R1789_2">'1'!$E$148</definedName>
    <definedName name="_R1789_3">'1'!$F$148</definedName>
    <definedName name="_R1789_4">'1'!$G$148</definedName>
    <definedName name="_R1790_1">'1'!$D$149</definedName>
    <definedName name="_R1790_2">'1'!$E$149</definedName>
    <definedName name="_R1790_3">'1'!$F$149</definedName>
    <definedName name="_R1790_4">'1'!$G$149</definedName>
    <definedName name="_R1795_1">'1'!$D$151</definedName>
    <definedName name="_R1795_2">'1'!$E$151</definedName>
    <definedName name="_R1795_3">'1'!$F$151</definedName>
    <definedName name="_R1795_4">'1'!$G$151</definedName>
    <definedName name="_R1800_1">'1'!$D$152</definedName>
    <definedName name="_R1800_2">'1'!$E$152</definedName>
    <definedName name="_R1800_3">'1'!$F$152</definedName>
    <definedName name="_R1800_4">'1'!$G$152</definedName>
    <definedName name="_R1805_1">'1'!$D$153</definedName>
    <definedName name="_R1805_2">'1'!$E$153</definedName>
    <definedName name="_R1805_3">'1'!$F$153</definedName>
    <definedName name="_R1805_4">'1'!$G$153</definedName>
    <definedName name="_R1810_1">'1'!$D$154</definedName>
    <definedName name="_R1810_2">'1'!$E$154</definedName>
    <definedName name="_R1810_3">'1'!$F$154</definedName>
    <definedName name="_R1810_4">'1'!$G$154</definedName>
    <definedName name="_R1820_1">'1'!$D$155</definedName>
    <definedName name="_R1820_2">'1'!$E$155</definedName>
    <definedName name="_R1820_3">'1'!$F$155</definedName>
    <definedName name="_R1820_4">'1'!$G$155</definedName>
    <definedName name="_R1825_1">'1'!$D$157</definedName>
    <definedName name="_R1825_2">'1'!$E$157</definedName>
    <definedName name="_R1825_3">'1'!$F$157</definedName>
    <definedName name="_R1825_4">'1'!$G$157</definedName>
    <definedName name="_R1830_1">'1'!$D$158</definedName>
    <definedName name="_R1830_2">'1'!$E$158</definedName>
    <definedName name="_R1830_3">'1'!$F$158</definedName>
    <definedName name="_R1830_4">'1'!$G$158</definedName>
    <definedName name="_R1835_1">'1'!$D$159</definedName>
    <definedName name="_R1835_2">'1'!$E$159</definedName>
    <definedName name="_R1835_3">'1'!$F$159</definedName>
    <definedName name="_R1835_4">'1'!$G$159</definedName>
    <definedName name="_R1836_1">'1'!$D$160</definedName>
    <definedName name="_R1836_2">'1'!$E$160</definedName>
    <definedName name="_R1836_3">'1'!$F$160</definedName>
    <definedName name="_R1836_4">'1'!$G$160</definedName>
    <definedName name="_R1837_1">'1'!$D$162</definedName>
    <definedName name="_R1837_2">'1'!$E$162</definedName>
    <definedName name="_R1837_3">'1'!$F$162</definedName>
    <definedName name="_R1837_4">'1'!$G$162</definedName>
    <definedName name="_R1838_1">'1'!$D$163</definedName>
    <definedName name="_R1838_2">'1'!$E$163</definedName>
    <definedName name="_R1838_3">'1'!$F$163</definedName>
    <definedName name="_R1838_4">'1'!$G$163</definedName>
    <definedName name="_R1839_1">'1'!$D$164</definedName>
    <definedName name="_R1839_2">'1'!$E$164</definedName>
    <definedName name="_R1839_3">'1'!$F$164</definedName>
    <definedName name="_R1839_4">'1'!$G$164</definedName>
    <definedName name="_R1840_1">'1'!$D$165</definedName>
    <definedName name="_R1840_2">'1'!$E$165</definedName>
    <definedName name="_R1840_3">'1'!$F$165</definedName>
    <definedName name="_R1840_4">'1'!$G$165</definedName>
    <definedName name="_R1841_1">'1'!$D$166</definedName>
    <definedName name="_R1841_2">'1'!$E$166</definedName>
    <definedName name="_R1841_3">'1'!$F$166</definedName>
    <definedName name="_R1841_4">'1'!$G$166</definedName>
    <definedName name="_R1850_1">'1'!$D$168</definedName>
    <definedName name="_R1850_2">'1'!$E$168</definedName>
    <definedName name="_R1850_3">'1'!$F$168</definedName>
    <definedName name="_R1850_4">'1'!$G$168</definedName>
    <definedName name="_R1860_1">'1'!$D$169</definedName>
    <definedName name="_R1860_2">'1'!$E$169</definedName>
    <definedName name="_R1860_3">'1'!$F$169</definedName>
    <definedName name="_R1860_4">'1'!$G$169</definedName>
    <definedName name="_R1870_1">'1'!$D$171</definedName>
    <definedName name="_R1870_2">'1'!$E$171</definedName>
    <definedName name="_R1870_3">'1'!$F$171</definedName>
    <definedName name="_R1870_4">'1'!$G$171</definedName>
    <definedName name="_R1880_1">'1'!$D$172</definedName>
    <definedName name="_R1880_2">'1'!$E$172</definedName>
    <definedName name="_R1880_3">'1'!$F$172</definedName>
    <definedName name="_R1880_4">'1'!$G$172</definedName>
    <definedName name="_R1890_1">'1'!$D$173</definedName>
    <definedName name="_R1890_2">'1'!$E$173</definedName>
    <definedName name="_R1890_3">'1'!$F$173</definedName>
    <definedName name="_R1890_4">'1'!$G$173</definedName>
    <definedName name="_R1900_1">'1'!$D$175</definedName>
    <definedName name="_R1900_2">'1'!$E$175</definedName>
    <definedName name="_R1900_3">'1'!$F$175</definedName>
    <definedName name="_R1900_4">'1'!$G$175</definedName>
    <definedName name="_R1910_1">'1'!$D$176</definedName>
    <definedName name="_R1910_2">'1'!$E$176</definedName>
    <definedName name="_R1910_3">'1'!$F$176</definedName>
    <definedName name="_R1910_4">'1'!$G$176</definedName>
    <definedName name="_R1920_1">'1'!$D$177</definedName>
    <definedName name="_R1920_2">'1'!$E$177</definedName>
    <definedName name="_R1920_3">'1'!$F$177</definedName>
    <definedName name="_R1920_4">'1'!$G$177</definedName>
    <definedName name="_R1930_1">'1'!$D$178</definedName>
    <definedName name="_R1930_2">'1'!$E$178</definedName>
    <definedName name="_R1930_3">'1'!$F$178</definedName>
    <definedName name="_R1930_4">'1'!$G$178</definedName>
    <definedName name="_R1940_1">'1'!$D$179</definedName>
    <definedName name="_R1940_2">'1'!$E$179</definedName>
    <definedName name="_R1940_3">'1'!$F$179</definedName>
    <definedName name="_R1940_4">'1'!$G$179</definedName>
    <definedName name="_R1950_1">'1'!$D$180</definedName>
    <definedName name="_R1950_2">'1'!$E$180</definedName>
    <definedName name="_R1950_3">'1'!$F$180</definedName>
    <definedName name="_R1950_4">'1'!$G$180</definedName>
    <definedName name="_R1951_1">'1'!$D$181</definedName>
    <definedName name="_R1951_2">'1'!$E$181</definedName>
    <definedName name="_R1951_3">'1'!$F$181</definedName>
    <definedName name="_R1951_4">'1'!$G$181</definedName>
    <definedName name="_R1952_1">'1'!$D$182</definedName>
    <definedName name="_R1952_2">'1'!$E$182</definedName>
    <definedName name="_R1952_3">'1'!$F$182</definedName>
    <definedName name="_R1952_4">'1'!$G$182</definedName>
    <definedName name="_R1970_1">'1'!$D$183</definedName>
    <definedName name="_R1970_2">'1'!$E$183</definedName>
    <definedName name="_R1970_3">'1'!$F$183</definedName>
    <definedName name="_R1970_4">'1'!$G$183</definedName>
    <definedName name="_R1980_1">'1'!$D$184</definedName>
    <definedName name="_R1980_2">'1'!$E$184</definedName>
    <definedName name="_R1980_3">'1'!$F$184</definedName>
    <definedName name="_R1980_4">'1'!$G$184</definedName>
    <definedName name="_R1982_1">'1'!$D$186</definedName>
    <definedName name="_R1982_2">'1'!$E$186</definedName>
    <definedName name="_R1982_3">'1'!$F$186</definedName>
    <definedName name="_R1982_4">'1'!$G$186</definedName>
    <definedName name="_R1983_1">'1'!$D$187</definedName>
    <definedName name="_R1983_2">'1'!$E$187</definedName>
    <definedName name="_R1983_3">'1'!$F$187</definedName>
    <definedName name="_R1983_4">'1'!$G$187</definedName>
    <definedName name="_R1984_1">'1'!$D$188</definedName>
    <definedName name="_R1984_2">'1'!$E$188</definedName>
    <definedName name="_R1984_3">'1'!$F$188</definedName>
    <definedName name="_R1984_4">'1'!$G$188</definedName>
    <definedName name="_R1985_1">'1'!$D$189</definedName>
    <definedName name="_R1985_2">'1'!$E$189</definedName>
    <definedName name="_R1985_3">'1'!$F$189</definedName>
    <definedName name="_R1985_4">'1'!$G$189</definedName>
    <definedName name="_R1986_1">'1'!$D$190</definedName>
    <definedName name="_R1986_2">'1'!$E$190</definedName>
    <definedName name="_R1986_3">'1'!$F$190</definedName>
    <definedName name="_R1986_4">'1'!$G$190</definedName>
    <definedName name="_R1995_1">'1'!$D$191</definedName>
    <definedName name="_R1995_2">'1'!$E$191</definedName>
    <definedName name="_R1995_3">'1'!$F$191</definedName>
    <definedName name="_R1995_4">'1'!$G$191</definedName>
    <definedName name="_R2010_1">'1'!$D$192</definedName>
    <definedName name="_R2010_2">'1'!$E$192</definedName>
    <definedName name="_R2010_3">'1'!$F$192</definedName>
    <definedName name="_R2010_4">'1'!$G$192</definedName>
    <definedName name="_R2030_1">'1'!$D$193</definedName>
    <definedName name="_R2030_2">'1'!$E$193</definedName>
    <definedName name="_R2030_3">'1'!$F$193</definedName>
    <definedName name="_R2030_4">'1'!$G$193</definedName>
    <definedName name="_R2035_1">'1'!$D$195</definedName>
    <definedName name="_R2035_2">'1'!$E$195</definedName>
    <definedName name="_R2035_3">'1'!$F$195</definedName>
    <definedName name="_R2035_4">'1'!$G$195</definedName>
    <definedName name="_R2038_1">'1'!$D$197</definedName>
    <definedName name="_R2038_2">'1'!$E$197</definedName>
    <definedName name="_R2038_3">'1'!$F$197</definedName>
    <definedName name="_R2038_4">'1'!$G$197</definedName>
    <definedName name="_R2039_1">'1'!$D$198</definedName>
    <definedName name="_R2039_2">'1'!$E$198</definedName>
    <definedName name="_R2039_3">'1'!$F$198</definedName>
    <definedName name="_R2039_4">'1'!$G$198</definedName>
    <definedName name="_R2040_1">'1'!$D$199</definedName>
    <definedName name="_R2040_2">'1'!$E$199</definedName>
    <definedName name="_R2040_3">'1'!$F$199</definedName>
    <definedName name="_R2040_4">'1'!$G$199</definedName>
    <definedName name="_R2042_1">'1'!$D$200</definedName>
    <definedName name="_R2042_2">'1'!$E$200</definedName>
    <definedName name="_R2042_3">'1'!$F$200</definedName>
    <definedName name="_R2042_4">'1'!$G$200</definedName>
    <definedName name="_R2045_1">'1'!$D$201</definedName>
    <definedName name="_R2045_2">'1'!$E$201</definedName>
    <definedName name="_R2045_3">'1'!$F$201</definedName>
    <definedName name="_R2045_4">'1'!$G$201</definedName>
    <definedName name="_R2055_1">'1'!$D$202</definedName>
    <definedName name="_R2055_2">'1'!$E$202</definedName>
    <definedName name="_R2055_3">'1'!$F$202</definedName>
    <definedName name="_R2055_4">'1'!$G$202</definedName>
    <definedName name="_R2090_1">'1'!$D$203</definedName>
    <definedName name="_R2090_2">'1'!$E$203</definedName>
    <definedName name="_R2090_3">'1'!$F$203</definedName>
    <definedName name="_R2090_4">'1'!$G$203</definedName>
    <definedName name="_R2095_1">'1'!$D$205</definedName>
    <definedName name="_R2095_2">'1'!$E$205</definedName>
    <definedName name="_R2095_3">'1'!$F$205</definedName>
    <definedName name="_R2095_4">'1'!$G$205</definedName>
    <definedName name="_R2100_1">'1'!$D$206</definedName>
    <definedName name="_R2100_2">'1'!$E$206</definedName>
    <definedName name="_R2100_3">'1'!$F$206</definedName>
    <definedName name="_R2100_4">'1'!$G$206</definedName>
    <definedName name="_R2115_1">'1'!$D$207</definedName>
    <definedName name="_R2115_2">'1'!$E$207</definedName>
    <definedName name="_R2115_3">'1'!$F$207</definedName>
    <definedName name="_R2115_4">'1'!$G$207</definedName>
    <definedName name="_R2130_1">'1'!$D$208</definedName>
    <definedName name="_R2130_2">'1'!$E$208</definedName>
    <definedName name="_R2130_3">'1'!$F$208</definedName>
    <definedName name="_R2130_4">'1'!$G$208</definedName>
    <definedName name="_R2135_1">'1'!$D$210</definedName>
    <definedName name="_R2135_2">'1'!$E$210</definedName>
    <definedName name="_R2135_3">'1'!$F$210</definedName>
    <definedName name="_R2135_4">'1'!$G$210</definedName>
    <definedName name="_R2140_1">'1'!$D$211</definedName>
    <definedName name="_R2140_2">'1'!$E$211</definedName>
    <definedName name="_R2140_3">'1'!$F$211</definedName>
    <definedName name="_R2140_4">'1'!$G$211</definedName>
    <definedName name="_R2145_1">'1'!$D$212</definedName>
    <definedName name="_R2145_2">'1'!$E$212</definedName>
    <definedName name="_R2145_3">'1'!$F$212</definedName>
    <definedName name="_R2145_4">'1'!$G$212</definedName>
    <definedName name="_R2146_1">'1'!$D$213</definedName>
    <definedName name="_R2146_2">'1'!$E$213</definedName>
    <definedName name="_R2146_3">'1'!$F$213</definedName>
    <definedName name="_R2146_4">'1'!$G$213</definedName>
    <definedName name="_R2147_1">'1'!$D$215</definedName>
    <definedName name="_R2147_2">'1'!$E$215</definedName>
    <definedName name="_R2147_3">'1'!$F$215</definedName>
    <definedName name="_R2147_4">'1'!$G$215</definedName>
    <definedName name="_R2148_1">'1'!$D$216</definedName>
    <definedName name="_R2148_2">'1'!$E$216</definedName>
    <definedName name="_R2148_3">'1'!$F$216</definedName>
    <definedName name="_R2148_4">'1'!$G$216</definedName>
    <definedName name="_R2150_1">'1'!$D$217</definedName>
    <definedName name="_R2150_2">'1'!$E$217</definedName>
    <definedName name="_R2150_3">'1'!$F$217</definedName>
    <definedName name="_R2150_4">'1'!$G$217</definedName>
    <definedName name="_R2155_1">'1'!$D$219</definedName>
    <definedName name="_R2155_2">'1'!$E$219</definedName>
    <definedName name="_R2155_3">'1'!$F$219</definedName>
    <definedName name="_R2155_4">'1'!$G$219</definedName>
    <definedName name="_R2160_1">'1'!$D$220</definedName>
    <definedName name="_R2160_2">'1'!$E$220</definedName>
    <definedName name="_R2160_3">'1'!$F$220</definedName>
    <definedName name="_R2160_4">'1'!$G$220</definedName>
    <definedName name="_R2165_1">'1'!$D$221</definedName>
    <definedName name="_R2165_2">'1'!$E$221</definedName>
    <definedName name="_R2165_3">'1'!$F$221</definedName>
    <definedName name="_R2165_4">'1'!$G$221</definedName>
    <definedName name="_R2170_1">'1'!$D$222</definedName>
    <definedName name="_R2170_2">'1'!$E$222</definedName>
    <definedName name="_R2170_3">'1'!$F$222</definedName>
    <definedName name="_R2170_4">'1'!$G$222</definedName>
    <definedName name="_R2175_1">'1'!$D$223</definedName>
    <definedName name="_R2175_2">'1'!$E$223</definedName>
    <definedName name="_R2175_3">'1'!$F$223</definedName>
    <definedName name="_R2175_4">'1'!$G$223</definedName>
    <definedName name="_R2180_1">'1'!$D$225</definedName>
    <definedName name="_R2180_2">'1'!$E$225</definedName>
    <definedName name="_R2180_3">'1'!$F$225</definedName>
    <definedName name="_R2180_4">'1'!$G$225</definedName>
    <definedName name="_R2182_1">'1'!$D$226</definedName>
    <definedName name="_R2182_2">'1'!$E$226</definedName>
    <definedName name="_R2182_3">'1'!$F$226</definedName>
    <definedName name="_R2182_4">'1'!$G$226</definedName>
    <definedName name="_R2183_1">'1'!$D$227</definedName>
    <definedName name="_R2183_2">'1'!$E$227</definedName>
    <definedName name="_R2183_3">'1'!$F$227</definedName>
    <definedName name="_R2183_4">'1'!$G$227</definedName>
    <definedName name="_R2185_1">'1'!$D$228</definedName>
    <definedName name="_R2185_2">'1'!$E$228</definedName>
    <definedName name="_R2185_3">'1'!$F$228</definedName>
    <definedName name="_R2185_4">'1'!$G$228</definedName>
    <definedName name="_R2187_1">'1'!$D$229</definedName>
    <definedName name="_R2187_2">'1'!$E$229</definedName>
    <definedName name="_R2187_3">'1'!$F$229</definedName>
    <definedName name="_R2187_4">'1'!$G$229</definedName>
    <definedName name="_R2188_1">'1'!$D$230</definedName>
    <definedName name="_R2188_2">'1'!$E$230</definedName>
    <definedName name="_R2188_3">'1'!$F$230</definedName>
    <definedName name="_R2188_4">'1'!$G$230</definedName>
    <definedName name="_R2200_1">'1'!$D$231</definedName>
    <definedName name="_R2200_2">'1'!$E$231</definedName>
    <definedName name="_R2200_3">'1'!$F$231</definedName>
    <definedName name="_R2200_4">'1'!$G$231</definedName>
    <definedName name="_R2210_1">'1'!$D$233</definedName>
    <definedName name="_R2210_2">'1'!$E$233</definedName>
    <definedName name="_R2210_3">'1'!$F$233</definedName>
    <definedName name="_R2210_4">'1'!$G$233</definedName>
    <definedName name="_R2220_1">'1'!$D$234</definedName>
    <definedName name="_R2220_2">'1'!$E$234</definedName>
    <definedName name="_R2220_3">'1'!$F$234</definedName>
    <definedName name="_R2220_4">'1'!$G$234</definedName>
    <definedName name="_R2230_1">'1'!$D$235</definedName>
    <definedName name="_R2230_2">'1'!$E$235</definedName>
    <definedName name="_R2230_3">'1'!$F$235</definedName>
    <definedName name="_R2230_4">'1'!$G$235</definedName>
    <definedName name="_R2240_1">'1'!$D$236</definedName>
    <definedName name="_R2240_2">'1'!$E$236</definedName>
    <definedName name="_R2240_3">'1'!$F$236</definedName>
    <definedName name="_R2240_4">'1'!$G$236</definedName>
    <definedName name="_R2250_1">'1'!$D$237</definedName>
    <definedName name="_R2250_2">'1'!$E$237</definedName>
    <definedName name="_R2250_3">'1'!$F$237</definedName>
    <definedName name="_R2250_4">'1'!$G$237</definedName>
    <definedName name="_R2260_1">'1'!$D$238</definedName>
    <definedName name="_R2260_2">'1'!$E$238</definedName>
    <definedName name="_R2260_3">'1'!$F$238</definedName>
    <definedName name="_R2260_4">'1'!$G$238</definedName>
    <definedName name="_R2270_1">'1'!$D$240</definedName>
    <definedName name="_R2270_2">'1'!$E$240</definedName>
    <definedName name="_R2270_3">'1'!$F$240</definedName>
    <definedName name="_R2270_4">'1'!$G$240</definedName>
    <definedName name="_R2280_1">'1'!$D$241</definedName>
    <definedName name="_R2280_2">'1'!$E$241</definedName>
    <definedName name="_R2280_3">'1'!$F$241</definedName>
    <definedName name="_R2280_4">'1'!$G$241</definedName>
    <definedName name="_R2290_1">'1'!$D$242</definedName>
    <definedName name="_R2290_2">'1'!$E$242</definedName>
    <definedName name="_R2290_3">'1'!$F$242</definedName>
    <definedName name="_R2290_4">'1'!$G$242</definedName>
    <definedName name="_R2300_1">'1'!$D$243</definedName>
    <definedName name="_R2300_2">'1'!$E$243</definedName>
    <definedName name="_R2300_3">'1'!$F$243</definedName>
    <definedName name="_R2300_4">'1'!$G$243</definedName>
    <definedName name="_R2310_1">'1'!$D$245</definedName>
    <definedName name="_R2310_2">'1'!$E$245</definedName>
    <definedName name="_R2310_3">'1'!$F$245</definedName>
    <definedName name="_R2310_4">'1'!$G$245</definedName>
    <definedName name="_R2312_1">'1'!$D$247</definedName>
    <definedName name="_R2312_2">'1'!$E$247</definedName>
    <definedName name="_R2312_3">'1'!$F$247</definedName>
    <definedName name="_R2312_4">'1'!$G$247</definedName>
    <definedName name="_R2313_1">'1'!$D$248</definedName>
    <definedName name="_R2313_2">'1'!$E$248</definedName>
    <definedName name="_R2313_3">'1'!$F$248</definedName>
    <definedName name="_R2313_4">'1'!$G$248</definedName>
    <definedName name="_R2314_1">'1'!$D$249</definedName>
    <definedName name="_R2314_2">'1'!$E$249</definedName>
    <definedName name="_R2314_3">'1'!$F$249</definedName>
    <definedName name="_R2314_4">'1'!$G$249</definedName>
    <definedName name="_R2316_1">'1'!$D$250</definedName>
    <definedName name="_R2316_2">'1'!$E$250</definedName>
    <definedName name="_R2316_3">'1'!$F$250</definedName>
    <definedName name="_R2316_4">'1'!$G$250</definedName>
    <definedName name="_R2320_1">'1'!$D$251</definedName>
    <definedName name="_R2320_2">'1'!$E$251</definedName>
    <definedName name="_R2320_3">'1'!$F$251</definedName>
    <definedName name="_R2320_4">'1'!$G$251</definedName>
    <definedName name="_R2322_1">'1'!$D$253</definedName>
    <definedName name="_R2322_2">'1'!$E$253</definedName>
    <definedName name="_R2322_3">'1'!$F$253</definedName>
    <definedName name="_R2322_4">'1'!$G$253</definedName>
    <definedName name="_R2325_1">'1'!$D$254</definedName>
    <definedName name="_R2325_2">'1'!$E$254</definedName>
    <definedName name="_R2325_3">'1'!$F$254</definedName>
    <definedName name="_R2325_4">'1'!$G$254</definedName>
    <definedName name="_R2330_1">'1'!$D$255</definedName>
    <definedName name="_R2330_2">'1'!$E$255</definedName>
    <definedName name="_R2330_3">'1'!$F$255</definedName>
    <definedName name="_R2330_4">'1'!$G$255</definedName>
    <definedName name="_R2332_1">'1'!$D$257</definedName>
    <definedName name="_R2332_2">'1'!$E$257</definedName>
    <definedName name="_R2332_3">'1'!$F$257</definedName>
    <definedName name="_R2332_4">'1'!$G$257</definedName>
    <definedName name="_R2333_1">'1'!$D$258</definedName>
    <definedName name="_R2333_2">'1'!$E$258</definedName>
    <definedName name="_R2333_3">'1'!$F$258</definedName>
    <definedName name="_R2333_4">'1'!$G$258</definedName>
    <definedName name="_R2334_1">'1'!$D$259</definedName>
    <definedName name="_R2334_2">'1'!$E$259</definedName>
    <definedName name="_R2334_3">'1'!$F$259</definedName>
    <definedName name="_R2334_4">'1'!$G$259</definedName>
    <definedName name="_R2336_1">'1'!$D$260</definedName>
    <definedName name="_R2336_2">'1'!$E$260</definedName>
    <definedName name="_R2336_3">'1'!$F$260</definedName>
    <definedName name="_R2336_4">'1'!$G$260</definedName>
    <definedName name="_R2340_1">'1'!$D$261</definedName>
    <definedName name="_R2340_2">'1'!$E$261</definedName>
    <definedName name="_R2340_3">'1'!$F$261</definedName>
    <definedName name="_R2340_4">'1'!$G$261</definedName>
    <definedName name="_R2342_1">'1'!$D$263</definedName>
    <definedName name="_R2342_2">'1'!$E$263</definedName>
    <definedName name="_R2342_3">'1'!$F$263</definedName>
    <definedName name="_R2342_4">'1'!$G$263</definedName>
    <definedName name="_R2343_1">'1'!$D$264</definedName>
    <definedName name="_R2343_2">'1'!$E$264</definedName>
    <definedName name="_R2343_3">'1'!$F$264</definedName>
    <definedName name="_R2343_4">'1'!$G$264</definedName>
    <definedName name="_R2346_1">'1'!$D$265</definedName>
    <definedName name="_R2346_2">'1'!$E$265</definedName>
    <definedName name="_R2346_3">'1'!$F$265</definedName>
    <definedName name="_R2346_4">'1'!$G$265</definedName>
    <definedName name="_R2350_1">'1'!$D$266</definedName>
    <definedName name="_R2350_2">'1'!$E$266</definedName>
    <definedName name="_R2350_3">'1'!$F$266</definedName>
    <definedName name="_R2350_4">'1'!$G$266</definedName>
    <definedName name="_R2352_1">'1'!$D$268</definedName>
    <definedName name="_R2352_2">'1'!$E$268</definedName>
    <definedName name="_R2352_3">'1'!$F$268</definedName>
    <definedName name="_R2352_4">'1'!$G$268</definedName>
    <definedName name="_R2354_1">'1'!$D$269</definedName>
    <definedName name="_R2354_2">'1'!$E$269</definedName>
    <definedName name="_R2354_3">'1'!$F$269</definedName>
    <definedName name="_R2354_4">'1'!$G$269</definedName>
    <definedName name="_R2355_1">'1'!$D$270</definedName>
    <definedName name="_R2355_2">'1'!$E$270</definedName>
    <definedName name="_R2355_3">'1'!$F$270</definedName>
    <definedName name="_R2355_4">'1'!$G$270</definedName>
    <definedName name="_R2356_1">'1'!$D$271</definedName>
    <definedName name="_R2356_2">'1'!$E$271</definedName>
    <definedName name="_R2356_3">'1'!$F$271</definedName>
    <definedName name="_R2356_4">'1'!$G$271</definedName>
    <definedName name="_R2357_1">'1'!$D$272</definedName>
    <definedName name="_R2357_2">'1'!$E$272</definedName>
    <definedName name="_R2357_3">'1'!$F$272</definedName>
    <definedName name="_R2357_4">'1'!$G$272</definedName>
    <definedName name="_R2359_1">'1'!$D$273</definedName>
    <definedName name="_R2359_2">'1'!$E$273</definedName>
    <definedName name="_R2359_3">'1'!$F$273</definedName>
    <definedName name="_R2359_4">'1'!$G$273</definedName>
    <definedName name="_R2362_1">'1'!$D$274</definedName>
    <definedName name="_R2362_2">'1'!$E$274</definedName>
    <definedName name="_R2362_3">'1'!$F$274</definedName>
    <definedName name="_R2362_4">'1'!$G$274</definedName>
    <definedName name="_R2363_1">'1'!$D$275</definedName>
    <definedName name="_R2363_2">'1'!$E$275</definedName>
    <definedName name="_R2363_3">'1'!$F$275</definedName>
    <definedName name="_R2363_4">'1'!$G$275</definedName>
    <definedName name="_R2370_1">'1'!$D$276</definedName>
    <definedName name="_R2370_2">'1'!$E$276</definedName>
    <definedName name="_R2370_3">'1'!$F$276</definedName>
    <definedName name="_R2370_4">'1'!$G$276</definedName>
    <definedName name="_R2375_1">'1'!$D$277</definedName>
    <definedName name="_R2375_2">'1'!$E$277</definedName>
    <definedName name="_R2375_3">'1'!$F$277</definedName>
    <definedName name="_R2375_4">'1'!$G$277</definedName>
    <definedName name="_R2376_1">'1'!$D$279</definedName>
    <definedName name="_R2376_2">'1'!$E$279</definedName>
    <definedName name="_R2376_3">'1'!$F$279</definedName>
    <definedName name="_R2376_4">'1'!$G$279</definedName>
    <definedName name="_R2377_1">'1'!$D$280</definedName>
    <definedName name="_R2377_2">'1'!$E$280</definedName>
    <definedName name="_R2377_3">'1'!$F$280</definedName>
    <definedName name="_R2377_4">'1'!$G$280</definedName>
    <definedName name="_R2378_1">'1'!$D$281</definedName>
    <definedName name="_R2378_2">'1'!$E$281</definedName>
    <definedName name="_R2378_3">'1'!$F$281</definedName>
    <definedName name="_R2378_4">'1'!$G$281</definedName>
    <definedName name="_R2380_1">'1'!$D$282</definedName>
    <definedName name="_R2380_2">'1'!$E$282</definedName>
    <definedName name="_R2380_3">'1'!$F$282</definedName>
    <definedName name="_R2380_4">'1'!$G$282</definedName>
    <definedName name="_R2390_1">'1'!$D$284</definedName>
    <definedName name="_R2390_2">'1'!$E$284</definedName>
    <definedName name="_R2390_3">'1'!$F$284</definedName>
    <definedName name="_R2390_4">'1'!$G$284</definedName>
    <definedName name="_R2400_1">'1'!$D$285</definedName>
    <definedName name="_R2400_2">'1'!$E$285</definedName>
    <definedName name="_R2400_3">'1'!$F$285</definedName>
    <definedName name="_R2400_4">'1'!$G$285</definedName>
    <definedName name="_R2405_1">'1'!$D$286</definedName>
    <definedName name="_R2405_2">'1'!$E$286</definedName>
    <definedName name="_R2405_3">'1'!$F$286</definedName>
    <definedName name="_R2405_4">'1'!$G$286</definedName>
    <definedName name="_R2410_1">'1'!$D$287</definedName>
    <definedName name="_R2410_2">'1'!$E$287</definedName>
    <definedName name="_R2410_3">'1'!$F$287</definedName>
    <definedName name="_R2410_4">'1'!$G$287</definedName>
    <definedName name="_R2420_1">'1'!$D$289</definedName>
    <definedName name="_R2420_2">'1'!$E$289</definedName>
    <definedName name="_R2420_3">'1'!$F$289</definedName>
    <definedName name="_R2420_4">'1'!$G$289</definedName>
    <definedName name="_R2425_1">'1'!$D$290</definedName>
    <definedName name="_R2425_2">'1'!$E$290</definedName>
    <definedName name="_R2425_3">'1'!$F$290</definedName>
    <definedName name="_R2425_4">'1'!$G$290</definedName>
    <definedName name="_R2430_1">'1'!$D$291</definedName>
    <definedName name="_R2430_2">'1'!$E$291</definedName>
    <definedName name="_R2430_3">'1'!$F$291</definedName>
    <definedName name="_R2430_4">'1'!$G$291</definedName>
    <definedName name="_R2433_1">'1'!$D$292</definedName>
    <definedName name="_R2433_2">'1'!$E$292</definedName>
    <definedName name="_R2433_3">'1'!$F$292</definedName>
    <definedName name="_R2433_4">'1'!$G$292</definedName>
    <definedName name="_R2435_1">'1'!$D$293</definedName>
    <definedName name="_R2435_2">'1'!$E$293</definedName>
    <definedName name="_R2435_3">'1'!$F$293</definedName>
    <definedName name="_R2435_4">'1'!$G$293</definedName>
    <definedName name="_R2440_1">'1'!$D$294</definedName>
    <definedName name="_R2440_2">'1'!$E$294</definedName>
    <definedName name="_R2440_3">'1'!$F$294</definedName>
    <definedName name="_R2440_4">'1'!$G$294</definedName>
    <definedName name="_R2445_1">'1'!$D$295</definedName>
    <definedName name="_R2445_2">'1'!$E$295</definedName>
    <definedName name="_R2445_3">'1'!$F$295</definedName>
    <definedName name="_R2445_4">'1'!$G$295</definedName>
    <definedName name="_R2446_1">'1'!$D$296</definedName>
    <definedName name="_R2446_2">'1'!$E$296</definedName>
    <definedName name="_R2446_3">'1'!$F$296</definedName>
    <definedName name="_R2446_4">'1'!$G$296</definedName>
    <definedName name="_R2470_1">'1'!$D$297</definedName>
    <definedName name="_R2470_2">'1'!$E$297</definedName>
    <definedName name="_R2470_3">'1'!$F$297</definedName>
    <definedName name="_R2470_4">'1'!$G$297</definedName>
    <definedName name="_R2480_1">'1'!$D$299</definedName>
    <definedName name="_R2480_2">'1'!$E$299</definedName>
    <definedName name="_R2480_3">'1'!$F$299</definedName>
    <definedName name="_R2480_4">'1'!$G$299</definedName>
    <definedName name="_R2485_1">'1'!$D$301</definedName>
    <definedName name="_R2485_2">'1'!$E$301</definedName>
    <definedName name="_R2485_3">'1'!$F$301</definedName>
    <definedName name="_R2485_4">'1'!$G$301</definedName>
    <definedName name="_R2490_1">'1'!$D$302</definedName>
    <definedName name="_R2490_2">'1'!$E$302</definedName>
    <definedName name="_R2490_3">'1'!$F$302</definedName>
    <definedName name="_R2490_4">'1'!$G$302</definedName>
    <definedName name="_R2495_1">'1'!$D$303</definedName>
    <definedName name="_R2495_2">'1'!$E$303</definedName>
    <definedName name="_R2495_3">'1'!$F$303</definedName>
    <definedName name="_R2495_4">'1'!$G$303</definedName>
    <definedName name="_R2500_1">'1'!$D$304</definedName>
    <definedName name="_R2500_2">'1'!$E$304</definedName>
    <definedName name="_R2500_3">'1'!$F$304</definedName>
    <definedName name="_R2500_4">'1'!$G$304</definedName>
    <definedName name="_R2501_1">'1'!$D$305</definedName>
    <definedName name="_R2501_2">'1'!$E$305</definedName>
    <definedName name="_R2501_3">'1'!$F$305</definedName>
    <definedName name="_R2501_4">'1'!$G$305</definedName>
    <definedName name="_R2502_1">'1'!$D$306</definedName>
    <definedName name="_R2502_2">'1'!$E$306</definedName>
    <definedName name="_R2502_3">'1'!$F$306</definedName>
    <definedName name="_R2502_4">'1'!$G$306</definedName>
    <definedName name="_R2505_1">'1'!$D$307</definedName>
    <definedName name="_R2505_2">'1'!$E$307</definedName>
    <definedName name="_R2505_3">'1'!$F$307</definedName>
    <definedName name="_R2505_4">'1'!$G$307</definedName>
    <definedName name="_R2510_1">'1'!$D$308</definedName>
    <definedName name="_R2510_2">'1'!$E$308</definedName>
    <definedName name="_R2510_3">'1'!$F$308</definedName>
    <definedName name="_R2510_4">'1'!$G$308</definedName>
    <definedName name="_R2511_1">'1'!$D$309</definedName>
    <definedName name="_R2511_2">'1'!$E$309</definedName>
    <definedName name="_R2511_3">'1'!$F$309</definedName>
    <definedName name="_R2511_4">'1'!$G$309</definedName>
    <definedName name="_R2515_1">'1'!$D$310</definedName>
    <definedName name="_R2515_2">'1'!$E$310</definedName>
    <definedName name="_R2515_3">'1'!$F$310</definedName>
    <definedName name="_R2515_4">'1'!$G$310</definedName>
    <definedName name="_R2516_1">'1'!$D$311</definedName>
    <definedName name="_R2516_2">'1'!$E$311</definedName>
    <definedName name="_R2516_3">'1'!$F$311</definedName>
    <definedName name="_R2516_4">'1'!$G$311</definedName>
    <definedName name="_R2517_1">'1'!$D$313</definedName>
    <definedName name="_R2517_2">'1'!$E$313</definedName>
    <definedName name="_R2517_3">'1'!$F$313</definedName>
    <definedName name="_R2517_4">'1'!$G$313</definedName>
    <definedName name="_R2518_1">'1'!$D$314</definedName>
    <definedName name="_R2518_2">'1'!$E$314</definedName>
    <definedName name="_R2518_3">'1'!$F$314</definedName>
    <definedName name="_R2518_4">'1'!$G$314</definedName>
    <definedName name="_R2520_1">'1'!$D$315</definedName>
    <definedName name="_R2520_2">'1'!$E$315</definedName>
    <definedName name="_R2520_3">'1'!$F$315</definedName>
    <definedName name="_R2520_4">'1'!$G$315</definedName>
    <definedName name="_R2521_1">'1'!$D$316</definedName>
    <definedName name="_R2521_2">'1'!$E$316</definedName>
    <definedName name="_R2521_3">'1'!$F$316</definedName>
    <definedName name="_R2521_4">'1'!$G$316</definedName>
    <definedName name="_R2525_1">'1'!$D$317</definedName>
    <definedName name="_R2525_2">'1'!$E$317</definedName>
    <definedName name="_R2525_3">'1'!$F$317</definedName>
    <definedName name="_R2525_4">'1'!$G$317</definedName>
    <definedName name="_R2526_1">'1'!$D$318</definedName>
    <definedName name="_R2526_2">'1'!$E$318</definedName>
    <definedName name="_R2526_3">'1'!$F$318</definedName>
    <definedName name="_R2526_4">'1'!$G$318</definedName>
    <definedName name="_R2528_1">'1'!$D$319</definedName>
    <definedName name="_R2528_2">'1'!$E$319</definedName>
    <definedName name="_R2528_3">'1'!$F$319</definedName>
    <definedName name="_R2528_4">'1'!$G$319</definedName>
    <definedName name="_R2529_1">'1'!$D$320</definedName>
    <definedName name="_R2529_2">'1'!$E$320</definedName>
    <definedName name="_R2529_3">'1'!$F$320</definedName>
    <definedName name="_R2529_4">'1'!$G$320</definedName>
    <definedName name="_R2530_1">'1'!$D$321</definedName>
    <definedName name="_R2530_2">'1'!$E$321</definedName>
    <definedName name="_R2530_3">'1'!$F$321</definedName>
    <definedName name="_R2530_4">'1'!$G$321</definedName>
    <definedName name="_R2531_1">'1'!$D$322</definedName>
    <definedName name="_R2531_2">'1'!$E$322</definedName>
    <definedName name="_R2531_3">'1'!$F$322</definedName>
    <definedName name="_R2531_4">'1'!$G$322</definedName>
    <definedName name="_R2532_1">'1'!$D$323</definedName>
    <definedName name="_R2532_2">'1'!$E$323</definedName>
    <definedName name="_R2532_3">'1'!$F$323</definedName>
    <definedName name="_R2532_4">'1'!$G$323</definedName>
    <definedName name="_R2533_1">'1'!$D$324</definedName>
    <definedName name="_R2533_2">'1'!$E$324</definedName>
    <definedName name="_R2533_3">'1'!$F$324</definedName>
    <definedName name="_R2533_4">'1'!$G$324</definedName>
    <definedName name="_R2534_1">'1'!$D$326</definedName>
    <definedName name="_R2534_2">'1'!$E$326</definedName>
    <definedName name="_R2534_3">'1'!$F$326</definedName>
    <definedName name="_R2534_4">'1'!$G$326</definedName>
    <definedName name="_R2535_1">'1'!$D$327</definedName>
    <definedName name="_R2535_2">'1'!$E$327</definedName>
    <definedName name="_R2535_3">'1'!$F$327</definedName>
    <definedName name="_R2535_4">'1'!$G$327</definedName>
    <definedName name="_R2536_1">'1'!$D$328</definedName>
    <definedName name="_R2536_2">'1'!$E$328</definedName>
    <definedName name="_R2536_3">'1'!$F$328</definedName>
    <definedName name="_R2536_4">'1'!$G$328</definedName>
    <definedName name="_R2537_1">'1'!$D$329</definedName>
    <definedName name="_R2537_2">'1'!$E$329</definedName>
    <definedName name="_R2537_3">'1'!$F$329</definedName>
    <definedName name="_R2537_4">'1'!$G$329</definedName>
    <definedName name="_R2538_1">'1'!$D$330</definedName>
    <definedName name="_R2538_2">'1'!$E$330</definedName>
    <definedName name="_R2538_3">'1'!$F$330</definedName>
    <definedName name="_R2538_4">'1'!$G$330</definedName>
    <definedName name="_R2539_1">'1'!$D$331</definedName>
    <definedName name="_R2539_2">'1'!$E$331</definedName>
    <definedName name="_R2539_3">'1'!$F$331</definedName>
    <definedName name="_R2539_4">'1'!$G$331</definedName>
    <definedName name="_R2540_1">'1'!$D$332</definedName>
    <definedName name="_R2540_2">'1'!$E$332</definedName>
    <definedName name="_R2540_3">'1'!$F$332</definedName>
    <definedName name="_R2540_4">'1'!$G$332</definedName>
    <definedName name="_R2541_1">'1'!$D$333</definedName>
    <definedName name="_R2541_2">'1'!$E$333</definedName>
    <definedName name="_R2541_3">'1'!$F$333</definedName>
    <definedName name="_R2541_4">'1'!$G$333</definedName>
    <definedName name="_R2542_1">'1'!$D$334</definedName>
    <definedName name="_R2542_2">'1'!$E$334</definedName>
    <definedName name="_R2542_3">'1'!$F$334</definedName>
    <definedName name="_R2542_4">'1'!$G$334</definedName>
    <definedName name="_R2543_1">'1'!$D$335</definedName>
    <definedName name="_R2543_2">'1'!$E$335</definedName>
    <definedName name="_R2543_3">'1'!$F$335</definedName>
    <definedName name="_R2543_4">'1'!$G$335</definedName>
    <definedName name="_R2544_1">'1'!$D$336</definedName>
    <definedName name="_R2544_2">'1'!$E$336</definedName>
    <definedName name="_R2544_3">'1'!$F$336</definedName>
    <definedName name="_R2544_4">'1'!$G$336</definedName>
    <definedName name="_R2545_1">'1'!$D$337</definedName>
    <definedName name="_R2545_2">'1'!$E$337</definedName>
    <definedName name="_R2545_3">'1'!$F$337</definedName>
    <definedName name="_R2545_4">'1'!$G$337</definedName>
    <definedName name="_R2550_1">'1'!$D$338</definedName>
    <definedName name="_R2550_2">'1'!$E$338</definedName>
    <definedName name="_R2550_3">'1'!$F$338</definedName>
    <definedName name="_R2550_4">'1'!$G$338</definedName>
    <definedName name="_R2551_1">'2'!$D$7</definedName>
    <definedName name="_R2551_2">'2'!$E$7</definedName>
    <definedName name="_R2551_3">'2'!$F$7</definedName>
    <definedName name="_R2552_1">'2'!$D$9</definedName>
    <definedName name="_R2552_2">'2'!$E$9</definedName>
    <definedName name="_R2552_3">'2'!$F$9</definedName>
    <definedName name="_R2553_1">'2'!$D$10</definedName>
    <definedName name="_R2553_2">'2'!$E$10</definedName>
    <definedName name="_R2553_3">'2'!$F$10</definedName>
    <definedName name="_R2554_1">'2'!$D$11</definedName>
    <definedName name="_R2554_2">'2'!$E$11</definedName>
    <definedName name="_R2554_3">'2'!$F$11</definedName>
    <definedName name="_R2555_1">'2'!$D$12</definedName>
    <definedName name="_R2555_2">'2'!$E$12</definedName>
    <definedName name="_R2555_3">'2'!$F$12</definedName>
    <definedName name="_R2556_1">'2'!$D$14</definedName>
    <definedName name="_R2556_2">'2'!$E$14</definedName>
    <definedName name="_R2556_3">'2'!$F$14</definedName>
    <definedName name="_R2557_1">'2'!$D$15</definedName>
    <definedName name="_R2557_2">'2'!$E$15</definedName>
    <definedName name="_R2557_3">'2'!$F$15</definedName>
    <definedName name="_R2558_1">'2'!$D$17</definedName>
    <definedName name="_R2558_2">'2'!$E$17</definedName>
    <definedName name="_R2558_3">'2'!$F$17</definedName>
    <definedName name="_R2559_1">'2'!$D$18</definedName>
    <definedName name="_R2559_2">'2'!$E$18</definedName>
    <definedName name="_R2559_3">'2'!$F$18</definedName>
    <definedName name="_R2560_1">'2'!$D$20</definedName>
    <definedName name="_R2560_2">'2'!$E$20</definedName>
    <definedName name="_R2560_3">'2'!$F$20</definedName>
    <definedName name="_R2561_1">'2'!$D$21</definedName>
    <definedName name="_R2561_2">'2'!$E$21</definedName>
    <definedName name="_R2561_3">'2'!$F$21</definedName>
    <definedName name="_R2562_1">'2'!$D$23</definedName>
    <definedName name="_R2562_2">'2'!$E$23</definedName>
    <definedName name="_R2562_3">'2'!$F$23</definedName>
    <definedName name="_R2563_1">'2'!$D$24</definedName>
    <definedName name="_R2563_2">'2'!$E$24</definedName>
    <definedName name="_R2563_3">'2'!$F$24</definedName>
    <definedName name="_R2564_1">'2'!$D$25</definedName>
    <definedName name="_R2564_2">'2'!$E$25</definedName>
    <definedName name="_R2564_3">'2'!$F$25</definedName>
    <definedName name="_R2565_1">'2'!$D$27</definedName>
    <definedName name="_R2565_2">'2'!$E$27</definedName>
    <definedName name="_R2565_3">'2'!$F$27</definedName>
    <definedName name="_R2566_1">'2'!$D$28</definedName>
    <definedName name="_R2566_2">'2'!$E$28</definedName>
    <definedName name="_R2566_3">'2'!$F$28</definedName>
    <definedName name="_R2567_1">'2'!$D$30</definedName>
    <definedName name="_R2567_2">'2'!$E$30</definedName>
    <definedName name="_R2567_3">'2'!$F$30</definedName>
    <definedName name="_R2568_1">'2'!$D$31</definedName>
    <definedName name="_R2568_2">'2'!$E$31</definedName>
    <definedName name="_R2568_3">'2'!$F$31</definedName>
    <definedName name="_R2569_1">'2'!$D$33</definedName>
    <definedName name="_R2569_2">'2'!$E$33</definedName>
    <definedName name="_R2569_3">'2'!$F$33</definedName>
    <definedName name="_R2570_1">'2'!$D$34</definedName>
    <definedName name="_R2570_2">'2'!$E$34</definedName>
    <definedName name="_R2570_3">'2'!$F$34</definedName>
    <definedName name="_R2571_1">'2'!$D$36</definedName>
    <definedName name="_R2571_2">'2'!$E$36</definedName>
    <definedName name="_R2571_3">'2'!$F$36</definedName>
    <definedName name="_R2572_1">'2'!$D$37</definedName>
    <definedName name="_R2572_2">'2'!$E$37</definedName>
    <definedName name="_R2572_3">'2'!$F$37</definedName>
    <definedName name="_R2573_1">'2'!$D$39</definedName>
    <definedName name="_R2573_2">'2'!$E$39</definedName>
    <definedName name="_R2573_3">'2'!$F$39</definedName>
    <definedName name="_R2574_1">'2'!$D$40</definedName>
    <definedName name="_R2574_2">'2'!$E$40</definedName>
    <definedName name="_R2574_3">'2'!$F$40</definedName>
    <definedName name="_R2575_1">'2'!$D$42</definedName>
    <definedName name="_R2575_2">'2'!$E$42</definedName>
    <definedName name="_R2575_3">'2'!$F$42</definedName>
    <definedName name="_R2576_1">'2'!$D$43</definedName>
    <definedName name="_R2576_2">'2'!$E$43</definedName>
    <definedName name="_R2576_3">'2'!$F$43</definedName>
    <definedName name="_R2577_1">'2'!$D$45</definedName>
    <definedName name="_R2577_2">'2'!$E$45</definedName>
    <definedName name="_R2577_3">'2'!$F$45</definedName>
    <definedName name="_R2578_1">'2'!$D$46</definedName>
    <definedName name="_R2578_2">'2'!$E$46</definedName>
    <definedName name="_R2578_3">'2'!$F$46</definedName>
    <definedName name="_R2579_1">'2'!$D$48</definedName>
    <definedName name="_R2579_2">'2'!$E$48</definedName>
    <definedName name="_R2579_3">'2'!$F$48</definedName>
    <definedName name="_R2580_1">'2'!$D$49</definedName>
    <definedName name="_R2580_2">'2'!$E$49</definedName>
    <definedName name="_R2580_3">'2'!$F$49</definedName>
    <definedName name="_R2581_1">'2'!$D$51</definedName>
    <definedName name="_R2581_2">'2'!$E$51</definedName>
    <definedName name="_R2581_3">'2'!$F$51</definedName>
    <definedName name="_R2582_1">'2'!$D$52</definedName>
    <definedName name="_R2582_2">'2'!$E$52</definedName>
    <definedName name="_R2582_3">'2'!$F$52</definedName>
    <definedName name="_R2583_1">'2'!$D$54</definedName>
    <definedName name="_R2583_2">'2'!$E$54</definedName>
    <definedName name="_R2583_3">'2'!$F$54</definedName>
    <definedName name="_R2584_1">'2'!$D$55</definedName>
    <definedName name="_R2584_2">'2'!$E$55</definedName>
    <definedName name="_R2584_3">'2'!$F$55</definedName>
    <definedName name="_R2585_1">'2'!$D$57</definedName>
    <definedName name="_R2585_2">'2'!$E$57</definedName>
    <definedName name="_R2585_3">'2'!$F$57</definedName>
    <definedName name="_R2586_1">'2'!$D$59</definedName>
    <definedName name="_R2586_2">'2'!$E$59</definedName>
    <definedName name="_R2586_3">'2'!$F$59</definedName>
    <definedName name="_R2587_1">'2'!$D$60</definedName>
    <definedName name="_R2587_2">'2'!$E$60</definedName>
    <definedName name="_R2587_3">'2'!$F$60</definedName>
    <definedName name="_R2588_1">'2'!$D$61</definedName>
    <definedName name="_R2588_2">'2'!$E$61</definedName>
    <definedName name="_R2588_3">'2'!$F$61</definedName>
    <definedName name="_R2589_1">'2'!$D$62</definedName>
    <definedName name="_R2589_2">'2'!$E$62</definedName>
    <definedName name="_R2589_3">'2'!$F$62</definedName>
    <definedName name="_R2590_1">'2'!$D$63</definedName>
    <definedName name="_R2590_2">'2'!$E$63</definedName>
    <definedName name="_R2590_3">'2'!$F$63</definedName>
    <definedName name="_R2591_1">'2'!$D$64</definedName>
    <definedName name="_R2591_2">'2'!$E$64</definedName>
    <definedName name="_R2591_3">'2'!$F$64</definedName>
    <definedName name="_R2592_1">'2'!$D$65</definedName>
    <definedName name="_R2592_2">'2'!$E$65</definedName>
    <definedName name="_R2592_3">'2'!$F$65</definedName>
    <definedName name="_R2593_1">'2'!$D$66</definedName>
    <definedName name="_R2593_2">'2'!$E$66</definedName>
    <definedName name="_R2593_3">'2'!$F$66</definedName>
    <definedName name="_R2594_1">'2'!$D$67</definedName>
    <definedName name="_R2594_2">'2'!$E$67</definedName>
    <definedName name="_R2594_3">'2'!$F$67</definedName>
    <definedName name="_R2595_1">'2'!$D$68</definedName>
    <definedName name="_R2595_2">'2'!$E$68</definedName>
    <definedName name="_R2595_3">'2'!$F$68</definedName>
    <definedName name="_R2596_1">'2'!$D$69</definedName>
    <definedName name="_R2596_2">'2'!$E$69</definedName>
    <definedName name="_R2596_3">'2'!$F$69</definedName>
    <definedName name="_R2597_1">'2'!$D$70</definedName>
    <definedName name="_R2597_2">'2'!$E$70</definedName>
    <definedName name="_R2597_3">'2'!$F$70</definedName>
    <definedName name="_R2598_1">'2'!$D$72</definedName>
    <definedName name="_R2598_2">'2'!$E$72</definedName>
    <definedName name="_R2598_3">'2'!$F$72</definedName>
    <definedName name="_R2599_1">'2'!$D$73</definedName>
    <definedName name="_R2599_2">'2'!$E$73</definedName>
    <definedName name="_R2599_3">'2'!$F$73</definedName>
    <definedName name="_R2600_1">'3'!$C$3</definedName>
    <definedName name="_R2605_1">'3'!$C$4</definedName>
    <definedName name="_R2610_1">'3'!$C$6</definedName>
    <definedName name="_R2615_1">'3'!$C$7</definedName>
    <definedName name="_R2620_1">'3'!$C$8</definedName>
    <definedName name="_R2630_1">'3'!$C$9</definedName>
    <definedName name="_R2640_1">'3'!$C$10</definedName>
    <definedName name="_R2700_1">'3'!$C$11</definedName>
    <definedName name="_R3000_1">'4'!$D$6</definedName>
    <definedName name="_R3000_2">'4'!$E$6</definedName>
    <definedName name="_R3060_1">'4'!$D$7</definedName>
    <definedName name="_R3060_2">'4'!$E$7</definedName>
    <definedName name="_R3070_1">'4'!$D$9</definedName>
    <definedName name="_R3070_2">'4'!$E$9</definedName>
    <definedName name="_R3080_1">'4'!$D$10</definedName>
    <definedName name="_R3080_2">'4'!$E$10</definedName>
    <definedName name="_R3090_1">'4'!$D$11</definedName>
    <definedName name="_R3090_2">'4'!$E$11</definedName>
    <definedName name="_R3120_1">'4'!$D$12</definedName>
    <definedName name="_R3120_2">'4'!$E$12</definedName>
    <definedName name="_R3170_1">'4'!$D$14</definedName>
    <definedName name="_R3170_2">'4'!$E$14</definedName>
    <definedName name="_R3180_1">'4'!$D$15</definedName>
    <definedName name="_R3180_2">'4'!$E$15</definedName>
    <definedName name="_R3190_1">'4'!$D$16</definedName>
    <definedName name="_R3190_2">'4'!$E$16</definedName>
    <definedName name="_R3290_1">'4'!$D$17</definedName>
    <definedName name="_R3290_2">'4'!$E$17</definedName>
    <definedName name="_R3300_1">'5'!$D$7</definedName>
    <definedName name="_R3300_2">'5'!$E$7</definedName>
    <definedName name="_R3300_3">'5'!$F$7</definedName>
    <definedName name="_R3300_4">'5'!$G$7</definedName>
    <definedName name="_R3300_5">'5'!$H$7</definedName>
    <definedName name="_R3300_6">'5'!$I$7</definedName>
    <definedName name="_R3300_7">'5'!$J$7</definedName>
    <definedName name="_R3310_1">'5'!$D$9</definedName>
    <definedName name="_R3310_2">'5'!$E$9</definedName>
    <definedName name="_R3310_3">'5'!$F$9</definedName>
    <definedName name="_R3310_4">'5'!$G$9</definedName>
    <definedName name="_R3310_5">'5'!$H$9</definedName>
    <definedName name="_R3310_6">'5'!$I$9</definedName>
    <definedName name="_R3310_7">'5'!$J$9</definedName>
    <definedName name="_R3312_1">'5'!$D$11</definedName>
    <definedName name="_R3312_2">'5'!$E$11</definedName>
    <definedName name="_R3312_3">'5'!$F$11</definedName>
    <definedName name="_R3312_4">'5'!$G$11</definedName>
    <definedName name="_R3312_5">'5'!$H$11</definedName>
    <definedName name="_R3312_6">'5'!$I$11</definedName>
    <definedName name="_R3312_7">'5'!$J$11</definedName>
    <definedName name="_R3314_1">'5'!$D$12</definedName>
    <definedName name="_R3314_2">'5'!$E$12</definedName>
    <definedName name="_R3314_3">'5'!$F$12</definedName>
    <definedName name="_R3314_4">'5'!$G$12</definedName>
    <definedName name="_R3314_5">'5'!$H$12</definedName>
    <definedName name="_R3314_6">'5'!$I$12</definedName>
    <definedName name="_R3314_7">'5'!$J$12</definedName>
    <definedName name="_R3320_1">'5'!$D$13</definedName>
    <definedName name="_R3320_2">'5'!$E$13</definedName>
    <definedName name="_R3320_3">'5'!$F$13</definedName>
    <definedName name="_R3320_4">'5'!$G$13</definedName>
    <definedName name="_R3320_5">'5'!$H$13</definedName>
    <definedName name="_R3320_6">'5'!$I$13</definedName>
    <definedName name="_R3320_7">'5'!$J$13</definedName>
    <definedName name="_R3322_1">'5'!$D$15</definedName>
    <definedName name="_R3322_2">'5'!$E$15</definedName>
    <definedName name="_R3322_3">'5'!$F$15</definedName>
    <definedName name="_R3322_4">'5'!$G$15</definedName>
    <definedName name="_R3322_5">'5'!$H$15</definedName>
    <definedName name="_R3322_6">'5'!$I$15</definedName>
    <definedName name="_R3322_7">'5'!$J$15</definedName>
    <definedName name="_R3324_1">'5'!$D$16</definedName>
    <definedName name="_R3324_2">'5'!$E$16</definedName>
    <definedName name="_R3324_3">'5'!$F$16</definedName>
    <definedName name="_R3324_4">'5'!$G$16</definedName>
    <definedName name="_R3324_5">'5'!$H$16</definedName>
    <definedName name="_R3324_6">'5'!$I$16</definedName>
    <definedName name="_R3324_7">'5'!$J$16</definedName>
    <definedName name="_R3330_1">'5'!$D$17</definedName>
    <definedName name="_R3330_2">'5'!$E$17</definedName>
    <definedName name="_R3330_3">'5'!$F$17</definedName>
    <definedName name="_R3330_4">'5'!$G$17</definedName>
    <definedName name="_R3330_5">'5'!$H$17</definedName>
    <definedName name="_R3330_6">'5'!$I$17</definedName>
    <definedName name="_R3330_7">'5'!$J$17</definedName>
    <definedName name="_R3350_1">'5'!$D$18</definedName>
    <definedName name="_R3350_2">'5'!$E$18</definedName>
    <definedName name="_R3350_3">'5'!$F$18</definedName>
    <definedName name="_R3350_4">'5'!$G$18</definedName>
    <definedName name="_R3350_5">'5'!$H$18</definedName>
    <definedName name="_R3350_6">'5'!$I$18</definedName>
    <definedName name="_R3350_7">'5'!$J$18</definedName>
    <definedName name="_R3400_1">'5'!$D$19</definedName>
    <definedName name="_R3400_2">'5'!$E$19</definedName>
    <definedName name="_R3400_3">'5'!$F$19</definedName>
    <definedName name="_R3400_4">'5'!$G$19</definedName>
    <definedName name="_R3400_5">'5'!$H$19</definedName>
    <definedName name="_R3400_6">'5'!$I$19</definedName>
    <definedName name="_R3400_7">'5'!$J$19</definedName>
    <definedName name="_R3410_1">'5'!$D$21</definedName>
    <definedName name="_R3410_2">'5'!$E$21</definedName>
    <definedName name="_R3410_3">'5'!$F$21</definedName>
    <definedName name="_R3410_4">'5'!$G$21</definedName>
    <definedName name="_R3410_5">'5'!$H$21</definedName>
    <definedName name="_R3410_6">'5'!$I$21</definedName>
    <definedName name="_R3410_7">'5'!$J$21</definedName>
    <definedName name="_R3420_1">'5'!$D$22</definedName>
    <definedName name="_R3420_2">'5'!$E$22</definedName>
    <definedName name="_R3420_3">'5'!$F$22</definedName>
    <definedName name="_R3420_4">'5'!$G$22</definedName>
    <definedName name="_R3420_5">'5'!$H$22</definedName>
    <definedName name="_R3420_6">'5'!$I$22</definedName>
    <definedName name="_R3420_7">'5'!$J$22</definedName>
    <definedName name="_R3500_1">'5'!$D$23</definedName>
    <definedName name="_R3500_2">'5'!$E$23</definedName>
    <definedName name="_R3500_3">'5'!$F$23</definedName>
    <definedName name="_R3500_4">'5'!$G$23</definedName>
    <definedName name="_R3500_5">'5'!$H$23</definedName>
    <definedName name="_R3500_6">'5'!$I$23</definedName>
    <definedName name="_R3500_7">'5'!$J$23</definedName>
    <definedName name="_R3510_1">'5'!$D$25</definedName>
    <definedName name="_R3510_2">'5'!$E$25</definedName>
    <definedName name="_R3510_3">'5'!$F$25</definedName>
    <definedName name="_R3510_4">'5'!$G$25</definedName>
    <definedName name="_R3510_5">'5'!$H$25</definedName>
    <definedName name="_R3510_6">'5'!$I$25</definedName>
    <definedName name="_R3510_7">'5'!$J$25</definedName>
    <definedName name="_R3520_1">'5'!$D$26</definedName>
    <definedName name="_R3520_2">'5'!$E$26</definedName>
    <definedName name="_R3520_3">'5'!$F$26</definedName>
    <definedName name="_R3520_4">'5'!$G$26</definedName>
    <definedName name="_R3520_5">'5'!$H$26</definedName>
    <definedName name="_R3520_6">'5'!$I$26</definedName>
    <definedName name="_R3520_7">'5'!$J$26</definedName>
    <definedName name="_R3530_1">'5'!$D$27</definedName>
    <definedName name="_R3530_2">'5'!$E$27</definedName>
    <definedName name="_R3530_3">'5'!$F$27</definedName>
    <definedName name="_R3530_4">'5'!$G$27</definedName>
    <definedName name="_R3530_5">'5'!$H$27</definedName>
    <definedName name="_R3530_6">'5'!$I$27</definedName>
    <definedName name="_R3530_7">'5'!$J$27</definedName>
    <definedName name="_R3531_1">'5'!$D$29</definedName>
    <definedName name="_R3531_2">'5'!$E$29</definedName>
    <definedName name="_R3531_3">'5'!$F$29</definedName>
    <definedName name="_R3531_4">'5'!$G$29</definedName>
    <definedName name="_R3531_5">'5'!$H$29</definedName>
    <definedName name="_R3531_6">'5'!$I$29</definedName>
    <definedName name="_R3531_7">'5'!$J$29</definedName>
    <definedName name="_R3532_1">'5'!$D$30</definedName>
    <definedName name="_R3532_2">'5'!$E$30</definedName>
    <definedName name="_R3532_3">'5'!$F$30</definedName>
    <definedName name="_R3532_4">'5'!$G$30</definedName>
    <definedName name="_R3532_5">'5'!$H$30</definedName>
    <definedName name="_R3532_6">'5'!$I$30</definedName>
    <definedName name="_R3532_7">'5'!$J$30</definedName>
    <definedName name="_R3533_1">'5'!$D$31</definedName>
    <definedName name="_R3533_2">'5'!$E$31</definedName>
    <definedName name="_R3533_3">'5'!$F$31</definedName>
    <definedName name="_R3533_4">'5'!$G$31</definedName>
    <definedName name="_R3533_5">'5'!$H$31</definedName>
    <definedName name="_R3533_6">'5'!$I$31</definedName>
    <definedName name="_R3533_7">'5'!$J$31</definedName>
    <definedName name="_R3534_1">'5'!$D$32</definedName>
    <definedName name="_R3534_2">'5'!$E$32</definedName>
    <definedName name="_R3534_3">'5'!$F$32</definedName>
    <definedName name="_R3534_4">'5'!$G$32</definedName>
    <definedName name="_R3534_5">'5'!$H$32</definedName>
    <definedName name="_R3534_6">'5'!$I$32</definedName>
    <definedName name="_R3534_7">'5'!$J$32</definedName>
    <definedName name="_R3535_1">'5'!$D$33</definedName>
    <definedName name="_R3535_2">'5'!$E$33</definedName>
    <definedName name="_R3535_3">'5'!$F$33</definedName>
    <definedName name="_R3535_4">'5'!$G$33</definedName>
    <definedName name="_R3535_5">'5'!$H$33</definedName>
    <definedName name="_R3535_6">'5'!$I$33</definedName>
    <definedName name="_R3535_7">'5'!$J$33</definedName>
    <definedName name="_R3540_1">'5'!$D$34</definedName>
    <definedName name="_R3540_2">'5'!$E$34</definedName>
    <definedName name="_R3540_3">'5'!$F$34</definedName>
    <definedName name="_R3540_4">'5'!$G$34</definedName>
    <definedName name="_R3540_5">'5'!$H$34</definedName>
    <definedName name="_R3540_6">'5'!$I$34</definedName>
    <definedName name="_R3540_7">'5'!$J$34</definedName>
    <definedName name="_R3541_1">'5'!$D$36</definedName>
    <definedName name="_R3541_2">'5'!$E$36</definedName>
    <definedName name="_R3541_3">'5'!$F$36</definedName>
    <definedName name="_R3541_4">'5'!$G$36</definedName>
    <definedName name="_R3541_5">'5'!$H$36</definedName>
    <definedName name="_R3541_6">'5'!$I$36</definedName>
    <definedName name="_R3541_7">'5'!$J$36</definedName>
    <definedName name="_R3542_1">'5'!$D$37</definedName>
    <definedName name="_R3542_2">'5'!$E$37</definedName>
    <definedName name="_R3542_3">'5'!$F$37</definedName>
    <definedName name="_R3542_4">'5'!$G$37</definedName>
    <definedName name="_R3542_5">'5'!$H$37</definedName>
    <definedName name="_R3542_6">'5'!$I$37</definedName>
    <definedName name="_R3542_7">'5'!$J$37</definedName>
    <definedName name="_R3545_1">'5'!$D$38</definedName>
    <definedName name="_R3545_2">'5'!$E$38</definedName>
    <definedName name="_R3545_3">'5'!$F$38</definedName>
    <definedName name="_R3545_4">'5'!$G$38</definedName>
    <definedName name="_R3545_5">'5'!$H$38</definedName>
    <definedName name="_R3545_6">'5'!$I$38</definedName>
    <definedName name="_R3545_7">'5'!$J$38</definedName>
    <definedName name="_R3800_1">'5'!$D$39</definedName>
    <definedName name="_R3800_2">'5'!$E$39</definedName>
    <definedName name="_R3800_3">'5'!$F$39</definedName>
    <definedName name="_R3800_4">'5'!$G$39</definedName>
    <definedName name="_R3800_5">'5'!$H$39</definedName>
    <definedName name="_R3800_6">'5'!$I$39</definedName>
    <definedName name="_R3800_7">'5'!$J$39</definedName>
    <definedName name="_R4000_1">'6'!$D$6</definedName>
    <definedName name="_R4000_2">'6'!$E$6</definedName>
    <definedName name="_R4001_1">'6'!$D$8</definedName>
    <definedName name="_R4001_2">'6'!$E$8</definedName>
    <definedName name="_R4002_1">'6'!$D$10</definedName>
    <definedName name="_R4002_2">'6'!$E$10</definedName>
    <definedName name="_R4003_1">'6'!$D$11</definedName>
    <definedName name="_R4003_2">'6'!$E$11</definedName>
    <definedName name="_R4004_1">'6'!$D$12</definedName>
    <definedName name="_R4004_2">'6'!$E$12</definedName>
    <definedName name="_R4005_1">'6'!$D$13</definedName>
    <definedName name="_R4005_2">'6'!$E$13</definedName>
    <definedName name="_R4006_1">'6'!$D$14</definedName>
    <definedName name="_R4006_2">'6'!$E$14</definedName>
    <definedName name="_R4007_1">'6'!$D$15</definedName>
    <definedName name="_R4007_2">'6'!$E$15</definedName>
    <definedName name="_R4008_1">'6'!$D$16</definedName>
    <definedName name="_R4008_2">'6'!$E$16</definedName>
    <definedName name="_R4009_1">'6'!$D$17</definedName>
    <definedName name="_R4009_2">'6'!$E$17</definedName>
    <definedName name="_R4010_1">'6'!$D$18</definedName>
    <definedName name="_R4010_2">'6'!$E$18</definedName>
    <definedName name="_R4011_1">'6'!$D$19</definedName>
    <definedName name="_R4011_2">'6'!$E$19</definedName>
    <definedName name="_R4012_1">'6'!$D$20</definedName>
    <definedName name="_R4012_2">'6'!$E$20</definedName>
    <definedName name="_R4013_1">'6'!$D$21</definedName>
    <definedName name="_R4013_2">'6'!$E$21</definedName>
    <definedName name="_R4014_1">'6'!$D$22</definedName>
    <definedName name="_R4014_2">'6'!$E$22</definedName>
    <definedName name="_R4015_1">'6'!$D$23</definedName>
    <definedName name="_R4015_2">'6'!$E$23</definedName>
    <definedName name="_R4016_1">'6'!$D$24</definedName>
    <definedName name="_R4016_2">'6'!$E$24</definedName>
    <definedName name="_R4017_1">'6'!$D$25</definedName>
    <definedName name="_R4017_2">'6'!$E$25</definedName>
    <definedName name="_R4018_1">'6'!$D$26</definedName>
    <definedName name="_R4018_2">'6'!$E$26</definedName>
    <definedName name="_R4019_1">'6'!$D$27</definedName>
    <definedName name="_R4019_2">'6'!$E$27</definedName>
    <definedName name="_R4020_1">'6'!$D$28</definedName>
    <definedName name="_R4020_2">'6'!$E$28</definedName>
    <definedName name="_R4021_1">'6'!$D$30</definedName>
    <definedName name="_R4021_2">'6'!$E$30</definedName>
    <definedName name="_R4022_1">'6'!$D$31</definedName>
    <definedName name="_R4022_2">'6'!$E$31</definedName>
    <definedName name="_R4025_1">'6'!$D$32</definedName>
    <definedName name="_R4025_2">'6'!$E$32</definedName>
    <definedName name="_R4026_1">'6'!$D$34</definedName>
    <definedName name="_R4026_2">'6'!$E$34</definedName>
    <definedName name="_R4027_1">'6'!$D$35</definedName>
    <definedName name="_R4027_2">'6'!$E$35</definedName>
    <definedName name="_R4028_1">'6'!$D$36</definedName>
    <definedName name="_R4028_2">'6'!$E$36</definedName>
    <definedName name="_R4029_1">'6'!$D$37</definedName>
    <definedName name="_R4029_2">'6'!$E$37</definedName>
    <definedName name="_R4040_1">'6'!$D$38</definedName>
    <definedName name="_R4040_2">'6'!$E$38</definedName>
    <definedName name="_RN">'6'!$H$40</definedName>
    <definedName name="_SC">'Титульный лист'!$B$25</definedName>
    <definedName name="_SN">'Титульный лист'!$C$25</definedName>
    <definedName name="_xlnm.Print_Titles" localSheetId="1">'1'!$9:$9</definedName>
    <definedName name="_xlnm.Print_Titles" localSheetId="4">'4'!$5:$5</definedName>
    <definedName name="_xlnm.Print_Titles" localSheetId="5">'5'!$6:$6</definedName>
    <definedName name="_xlnm.Print_Titles" localSheetId="6">'6'!$5:$5</definedName>
  </definedNames>
  <calcPr calcId="145621"/>
</workbook>
</file>

<file path=xl/calcChain.xml><?xml version="1.0" encoding="utf-8"?>
<calcChain xmlns="http://schemas.openxmlformats.org/spreadsheetml/2006/main">
  <c r="I10" i="1" l="1"/>
</calcChain>
</file>

<file path=xl/sharedStrings.xml><?xml version="1.0" encoding="utf-8"?>
<sst xmlns="http://schemas.openxmlformats.org/spreadsheetml/2006/main" count="1418" uniqueCount="867">
  <si>
    <t>Начисление и поступление платежей от страховых взносов на обязательное пенсионное страхование в Российской Федерации, задолженности по единому социальному налогу, а также средств в счет погашения недоимки, пеней и штрафов по страховым взносам в государственные внебюджетные фонды</t>
  </si>
  <si>
    <t xml:space="preserve">Единый социальный налог, зачисляемый в бюджет Фонда социального страхования Российской Федерации </t>
  </si>
  <si>
    <t xml:space="preserve">Единый социальный налог, зачисляемый в бюджет Федерального фонда обязательного медицинского страхования </t>
  </si>
  <si>
    <t>Недоимка, пени и штрафы по взносам в Фонд социального страхования Российской Федерации</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</si>
  <si>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</si>
  <si>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</si>
  <si>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182 1 04 01000 01 0000 110</t>
  </si>
  <si>
    <t>182 1 04 02000 01 0000 110</t>
  </si>
  <si>
    <t>182 1 04 02010 01 0000 110</t>
  </si>
  <si>
    <t>Акцизы на спиртосодержащую продукцию, ввозимую на территорию Российской Федерации</t>
  </si>
  <si>
    <t>182 1 04 02020 01 0000 110</t>
  </si>
  <si>
    <t>Акцизы на табачную продукцию, ввозимую на территорию Российской Федерации</t>
  </si>
  <si>
    <t>182 1 04 02030 01 0000 110</t>
  </si>
  <si>
    <t>Акцизы на автомобильный бензин, ввозимый на территорию Российской Федерации</t>
  </si>
  <si>
    <t>182 1 04 02040 01 0000 110</t>
  </si>
  <si>
    <t>Акцизы на автомобили легковые и мотоциклы, ввозимые на территорию Российской Федерации</t>
  </si>
  <si>
    <t>182 1 04 02060 01 0000 110</t>
  </si>
  <si>
    <t>Акцизы на дизельное топливо, ввозимое на территорию Российской Федерации</t>
  </si>
  <si>
    <t>182 1 04 02070 01 0000 110</t>
  </si>
  <si>
    <t>Акцизы на моторные масла для дизельных и (или) карбюраторных (инжекторных) двигателей, ввозимые на территорию Российской Федерации</t>
  </si>
  <si>
    <t>182 1 04 02080 01 0000 110</t>
  </si>
  <si>
    <t>Акцизы на пиво, ввозимое на территорию Российской Федерации</t>
  </si>
  <si>
    <t>182 1 04 02100 01 0000 110</t>
  </si>
  <si>
    <t>182 1 06 00000 00 0000 000</t>
  </si>
  <si>
    <t>182 1 06 01000 00 0000 110</t>
  </si>
  <si>
    <t>182 1 06 01010 03 0000 110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</si>
  <si>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</si>
  <si>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182 1 06 01020 04 0000 110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</si>
  <si>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</si>
  <si>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182 1 06 01030 05 0000 110</t>
  </si>
  <si>
    <t>182 1 06 01030 10 0000 110</t>
  </si>
  <si>
    <t>Налог на имущество организаций (1575+1580)</t>
  </si>
  <si>
    <t>182 1 06 02000 02 0000 110</t>
  </si>
  <si>
    <t>Налог на имущество организаций по имуществу, не входящему в Единую систему газоснабжения</t>
  </si>
  <si>
    <t>182 1 06 02010 02 0000 110</t>
  </si>
  <si>
    <t>Налог на имущество организаций по имуществу, входящему в Единую систему газоснабжения</t>
  </si>
  <si>
    <t>182 1 06 02020 02 0000 110</t>
  </si>
  <si>
    <t>Транспортный налог (1595+1600)</t>
  </si>
  <si>
    <t>182 1 06 04000 02 0000 110</t>
  </si>
  <si>
    <t>Транспортный налог с организаций</t>
  </si>
  <si>
    <t>182 1 06 04011 02 0000 110</t>
  </si>
  <si>
    <t>Транспортный налог с физических лиц</t>
  </si>
  <si>
    <t>182 1 06 04012 02 0000 110</t>
  </si>
  <si>
    <t xml:space="preserve">Налог на игорный бизнес </t>
  </si>
  <si>
    <t>182 1 06 05000 02 0000 110</t>
  </si>
  <si>
    <t>182 1 06 06000 00 0000 110</t>
  </si>
  <si>
    <t>182 1 07 00000 00 0000 000</t>
  </si>
  <si>
    <t>182 1 07 01000 01 0000 110</t>
  </si>
  <si>
    <t>Налог на добычу полезных ископаемых в виде углеводородного сырья (1745+1750+1755)</t>
  </si>
  <si>
    <t>182 1 07 01010 01 0000 110</t>
  </si>
  <si>
    <t>нефть</t>
  </si>
  <si>
    <t>182 1 07 01011 01 0000 110</t>
  </si>
  <si>
    <t>газ горючий природный из всех видов месторождений углеводородного сырья</t>
  </si>
  <si>
    <t>182 1 07 01012 01 0000 110</t>
  </si>
  <si>
    <t>газовый конденсат из всех видов месторождений  углеводородного сырья</t>
  </si>
  <si>
    <t>182 1 07 01013 01 0000 110</t>
  </si>
  <si>
    <t>Налог  на добычу общераспространенных полезных ископаемых</t>
  </si>
  <si>
    <t>182 1 07 01020 01 0000 110</t>
  </si>
  <si>
    <t>Налог на добычу прочих полезных ископаемых (за исключением полезных ископаемых в виде природных алмазов)</t>
  </si>
  <si>
    <t>182 1 07 01030 01 0000 110</t>
  </si>
  <si>
    <t>Налог на добычу полезных ископаемых на континентальном шельфе Российской Федерации, в исключительной экономической зоне Российской Федерации, при добыче полезных ископаемых из недр за пределами территории Российской Федерации</t>
  </si>
  <si>
    <t>182 1 07 01040 01 0000 110</t>
  </si>
  <si>
    <t>Налог на добычу полезных ископаемых в виде природных алмазов</t>
  </si>
  <si>
    <t>182 1 07 01050 01 0000 110</t>
  </si>
  <si>
    <t>Регулярные платежи за добычу полезных ископаемых (роялти) при выполнении соглашений о разделе продукции (1795+1800+1805)</t>
  </si>
  <si>
    <t>182 1 07 02000 01 0000 110</t>
  </si>
  <si>
    <t>Регулярные платежи за добычу полезных ископаемых (роялти) при выполнении соглашений о разделе продукции в виде углеводородного сырья (газ горючий природный)</t>
  </si>
  <si>
    <t>182 1 07 02010 01 0000 110</t>
  </si>
  <si>
    <t>Регулярные платежи за добычу полезных ископаемых (роялти) при выполнении соглашений о разделе продукции в виде углеводородного сырья, за исключением газа горючего природного</t>
  </si>
  <si>
    <t>182 1 07 02020 01 0000 110</t>
  </si>
  <si>
    <t>Регулярные платежи за добычу полезных ископаемых (роялти) на континентальном шельфе Российской Федерации, в исключительной экономической зоне Российской Федерации, за пределами территории Российской Федерации при выполнении соглашений о разделе продукции</t>
  </si>
  <si>
    <t>182 1 07 02030 01 0000 110</t>
  </si>
  <si>
    <t>Водный налог</t>
  </si>
  <si>
    <t>182 1 07 03000 01 0000 110</t>
  </si>
  <si>
    <t xml:space="preserve">Сборы за пользование объектами животного мира и за пользование объектами водных биологических ресурсов (1825+1830+1835) </t>
  </si>
  <si>
    <t>182 1 07 04000 01 0000 110</t>
  </si>
  <si>
    <t>Сбор за пользование объектами животного мира</t>
  </si>
  <si>
    <t>182 1 07 04010 01 0000 110</t>
  </si>
  <si>
    <t>Сбор за пользование объектами водных биологических ресурсов (исключая внутренние водные объекты)</t>
  </si>
  <si>
    <t>182 1 07 04020 01 0000 110</t>
  </si>
  <si>
    <t>Сбор за пользование объектами водных биологических ресурсов (по внутренним водным объектам)</t>
  </si>
  <si>
    <t>182 1 07 04030 01 0000 110</t>
  </si>
  <si>
    <t>из нее:</t>
  </si>
  <si>
    <t>Государственная пошлина по делам, рассматриваемым в арбитражных судах</t>
  </si>
  <si>
    <t>182 1 08 01000 01 0000 110</t>
  </si>
  <si>
    <t>Государственная пошлина по делам, рассматриваемым Конституционным Судом Российской Федерации и конституционными (уставными) судами субъектов Российской Федерации (1870+1880)</t>
  </si>
  <si>
    <t>182 1 08 02000 01 0000 110</t>
  </si>
  <si>
    <t>Государственная пошлина по делам, рассматриваемым Конституционным Судом Российской Федерации</t>
  </si>
  <si>
    <t>182 1 08 02010 01 0000 110</t>
  </si>
  <si>
    <t>Государственная пошлина по делам, рассматриваемым конституционными (уставными) судами субъектов Российской Федерации</t>
  </si>
  <si>
    <t>182 1 08 02020 01 0000 110</t>
  </si>
  <si>
    <t>Государственная пошлина по делам, рассматриваемым в судах общей юрисдикции, мировыми судьями (1900+1910)</t>
  </si>
  <si>
    <t>182 1 08 03000 01 0000 110</t>
  </si>
  <si>
    <t>182 1 08 03010 01 0000 110</t>
  </si>
  <si>
    <t>Государственная пошлина по делам, рассматриваемым Верховным Судом Российской Федерации</t>
  </si>
  <si>
    <t>182 1 08 03020 01 0000 110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</si>
  <si>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</si>
  <si>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182 1 08 07010 01 0000 110</t>
  </si>
  <si>
    <t>182 1 08 07030 01 0000 110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</si>
  <si>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t>
  </si>
  <si>
    <t>182 1 08 07081 01 0000 110</t>
  </si>
  <si>
    <t>Поступило в отчетном периоде  в консолидированный бюджет Российской Федерации   (2600 &lt; или = стр.1010 гр.2+гр.3)</t>
  </si>
  <si>
    <t>в консолидированный бюджет Российской Федерации</t>
  </si>
  <si>
    <t>Прочие государственные пошлины за государственную регистрацию, а также за совершение прочих юридически значимых действий</t>
  </si>
  <si>
    <t>182 1 08 07200 01 0000 110</t>
  </si>
  <si>
    <t>182 1 09 01000 00 0000 110</t>
  </si>
  <si>
    <t>182 1 09 01010 03 0000 110</t>
  </si>
  <si>
    <t>Налог на прибыль организаций, зачислявшийся до 1 января 2005 года в местные бюджеты, мобилизуемый на территориях городских округов</t>
  </si>
  <si>
    <t>182 1 09 01020 04 0000 110</t>
  </si>
  <si>
    <t>Налог на прибыль организаций, зачислявшийся до 1 января 2005 года в местные бюджеты, мобилизуемый на территориях муниципальных районов</t>
  </si>
  <si>
    <t>182 1 09 01030 05 0000 110</t>
  </si>
  <si>
    <t>Акцизы на  природный газ</t>
  </si>
  <si>
    <t>182 1 09 02010 01 0000 110</t>
  </si>
  <si>
    <t>182 1 05 02000 00 0000 110</t>
  </si>
  <si>
    <t>182 1 05 03000 00 0000 110</t>
  </si>
  <si>
    <t>182 1 09 03000 00 0000 110</t>
  </si>
  <si>
    <t>182 1 09 03020 00 0000 110</t>
  </si>
  <si>
    <t>182 1 09 03021 00 0000 110</t>
  </si>
  <si>
    <t>Платежи за добычу общераспространенных полезных ископаемых, мобилизуемые на территориях городских округов</t>
  </si>
  <si>
    <t>182 1 09 03021 04 0000 110</t>
  </si>
  <si>
    <t>Платежи за добычу общераспространенных полезных ископаемых, мобилизуемые на территориях муниципальных районов</t>
  </si>
  <si>
    <t>182 1 09 03021 05 0000 110</t>
  </si>
  <si>
    <t>Платежи за добычу углеводородного сырья</t>
  </si>
  <si>
    <t>182 1 09 03022 01 0000 110</t>
  </si>
  <si>
    <t>Платежи за добычу подземных вод</t>
  </si>
  <si>
    <t>182 1 09 03023 01 0000 110</t>
  </si>
  <si>
    <t>Платежи за добычу других полезных ископаемых</t>
  </si>
  <si>
    <t>182 1 09 03025 01 0000 110</t>
  </si>
  <si>
    <t>182 1 09 03060 01 0000 110</t>
  </si>
  <si>
    <t>Разовые платежи (бонусы), регулярные платежи (роялти)</t>
  </si>
  <si>
    <t>182 1 09 03061 01 0000 110</t>
  </si>
  <si>
    <t>Ежегодные платежи за проведение поисковых и разведочных работ</t>
  </si>
  <si>
    <t>182 1 09 03062 01 0000 110</t>
  </si>
  <si>
    <t>Платежи за пользование минеральными ресурсами</t>
  </si>
  <si>
    <t>182 1 09 03071 01 0000 110</t>
  </si>
  <si>
    <t>Отчисления на воспроизводство минерально-сырьевой базы (2135+2140+2145)</t>
  </si>
  <si>
    <t>182 1 09 03080 01 0000 110</t>
  </si>
  <si>
    <t>Отчисления на воспроизводство минерально-сырьевой базы, зачисляемые в федеральный бюджет</t>
  </si>
  <si>
    <t>182 1 09 03081 01 0000 110</t>
  </si>
  <si>
    <t>Отчисления на воспроизводство минерально-сырьевой базы, зачисляемые в бюджеты субъектов Российской Федерации, за исключением уплачиваемых при добыче общераспространенных полезных ископаемых и подземных вод, используемых для местных нужд</t>
  </si>
  <si>
    <t>182 1 09 03082 02 0000 110</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</si>
  <si>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</si>
  <si>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182 1 09 03083 02 0000 110</t>
  </si>
  <si>
    <t>Платежи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 (2147+2148)</t>
  </si>
  <si>
    <t>182 1 09 03090 01 0000 110</t>
  </si>
  <si>
    <t xml:space="preserve"> в том числе:</t>
  </si>
  <si>
    <t>Лесные подати, в части минимальных ставок платы за древесину, отпускаемую на корню (по обязательствам, возникшим до 1 января 2005 года)</t>
  </si>
  <si>
    <t>182 1 09 03091 01 0000 110</t>
  </si>
  <si>
    <t>Арендная плата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t>
  </si>
  <si>
    <t>182 1 09 03092 01 0000 110</t>
  </si>
  <si>
    <t>Налоги на имущество (2155+2160+2165+2170+2175)</t>
  </si>
  <si>
    <t>182 1 09 04000 00 0000 110</t>
  </si>
  <si>
    <t>Налог  на имущество предприятий</t>
  </si>
  <si>
    <t>182 1 09 04010 02 0000 110</t>
  </si>
  <si>
    <t>Налог с владельцев транспортных средств и налог на приобретение транспортных средств</t>
  </si>
  <si>
    <t>182 1 09 04020 02 0000 110</t>
  </si>
  <si>
    <t>Налог на пользователей автомобильных дорог</t>
  </si>
  <si>
    <t>182 1 09 04030 01 0000 110</t>
  </si>
  <si>
    <t>Налог с имущества переходящего в порядке наследования или дарения</t>
  </si>
  <si>
    <t>182 1 09 04040 01 0000 110</t>
  </si>
  <si>
    <t>182 1 09 04050 00 0000 110</t>
  </si>
  <si>
    <t>Налог, взимаемый с налогоплательщиков, выбравших в качестве объекта налогообложения доходы, уменьшенные на величину расходов (3322+3324)</t>
  </si>
  <si>
    <t>Минимальный налог, зачисляемый в бюджеты государственных внебюджетных фондов (уплаченный (взысканный) за налоговые периоды до 1 января 2011 года)</t>
  </si>
  <si>
    <t>Минимальный налог, зачисляемый в бюджеты субъектов Российской Федерации</t>
  </si>
  <si>
    <t>182 1 05 01050 01 0000 110</t>
  </si>
  <si>
    <t>ЕДИНЫЙ НАЛОГ НА ВМЕНЕННЫЙ ДОХОД ДЛЯ ОТДЕЛЬНЫХ ВИДОВ ДЕЯТЕЛЬНОСТИ (3410+3420)</t>
  </si>
  <si>
    <t>182 1 05 02010 02 0000 110</t>
  </si>
  <si>
    <t>182 1 05 02020 02 0000 110</t>
  </si>
  <si>
    <t>Единый налог на вмененный доход для отдельных видов деятельности</t>
  </si>
  <si>
    <t>Единый налог на вмененный доход для отдельных видов деятельности (за налоговые периоды, истекшие до 1 января 2011 года)</t>
  </si>
  <si>
    <t>182 1 05 03010 01 0000 110</t>
  </si>
  <si>
    <t>182 1 05 03020 01 0000 110</t>
  </si>
  <si>
    <t>Единый сельскохозяйственный налог</t>
  </si>
  <si>
    <t>Единый сельскохозяйственный налог (за налоговые периоды, истекшие до 1 января 2011 года)</t>
  </si>
  <si>
    <t>Прочие налоги и сборы (по отмененным федеральным налогам и сборам)  (2210+2220+2230+2240+2250)</t>
  </si>
  <si>
    <t>182 1 09 05000 01 0000 110</t>
  </si>
  <si>
    <t>Налог на реализацию горюче-смазочных материалов</t>
  </si>
  <si>
    <t>182 1 09 05010 01 0000 110</t>
  </si>
  <si>
    <t>Налог на операции с ценными бумагами</t>
  </si>
  <si>
    <t>182 1 09 05020 01 0000 110</t>
  </si>
  <si>
    <t>182 1 09 05030 01 0000 110</t>
  </si>
  <si>
    <t xml:space="preserve">Налог на покупку иностранных денежных знаков и платежных документов, выраженных в иностранной валюте </t>
  </si>
  <si>
    <t>182 1 09 05040 01 0000 110</t>
  </si>
  <si>
    <t>Прочие налоги и сборы</t>
  </si>
  <si>
    <t>182 1 09 05050 01 0000 110</t>
  </si>
  <si>
    <t>182 1 09 06000 02 0000 110</t>
  </si>
  <si>
    <t>Налог с продаж</t>
  </si>
  <si>
    <t>182 1 09 06010 02 0000 110</t>
  </si>
  <si>
    <t>Сбор на нужды образовательных учреждений, взимаемый с юридических лиц</t>
  </si>
  <si>
    <t>182 1 09 06020 02 0000 110</t>
  </si>
  <si>
    <t>182 1 09 06030 02 0000 110</t>
  </si>
  <si>
    <t>Прочие налоги и сборы (по отмененным местным налогам и сборам)   (2310+2320+2330+2340+2350)</t>
  </si>
  <si>
    <t>182 1 09 07000 03 0000 110</t>
  </si>
  <si>
    <t>182 1 09 07010 00 0000 110</t>
  </si>
  <si>
    <t>Налог на рекламу, мобилизуемый на территориях городских округов</t>
  </si>
  <si>
    <t>Налог на рекламу, мобилизуемый на территориях муниципальных районов</t>
  </si>
  <si>
    <t>182 1 09 07020 00 0000 110</t>
  </si>
  <si>
    <t>Курортный сбор, мобилизуемый на территориях городских округов</t>
  </si>
  <si>
    <t>Курортный сбор, мобилизуемый на территориях муниципальных районов</t>
  </si>
  <si>
    <t>182 1 09 07030 00 0000 110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</si>
  <si>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</si>
  <si>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182 1 09 07040 00 0000 110</t>
  </si>
  <si>
    <t>Лицензионный сбор за право торговли спиртными напитками, мобилизуемый на территориях муниципальных районов</t>
  </si>
  <si>
    <t>182 1 09 07050 00 0000 110</t>
  </si>
  <si>
    <t>Прочие местные налоги и сборы,  мобилизуемые на территориях городских округов</t>
  </si>
  <si>
    <t>Прочие местные налоги и сборы,  мобилизуемые на территориях  муниципальных районов</t>
  </si>
  <si>
    <t xml:space="preserve">Недоимка, пени и штрафы по взносам в Государственный фонд занятости населения Российской Федерации, а также средства указанного  Фонда, возвращаемые организациями в соответствии с ранее заключенными договорами </t>
  </si>
  <si>
    <t>182 1 09 08060 01 0000 140</t>
  </si>
  <si>
    <t>Платежи при пользовании природными ресурсами (2390+2400)</t>
  </si>
  <si>
    <t>ЕДИНЫЙ СЕЛЬСКОХОЗЯЙСТВЕННЫЙ НАЛОГ (3510+3520)</t>
  </si>
  <si>
    <t>182 1 12 02030 01 0000 120</t>
  </si>
  <si>
    <t>182 1 12 02080 01 0000 120</t>
  </si>
  <si>
    <t>182 1 13 01020 01 0000 130</t>
  </si>
  <si>
    <t>182 1 16 03000 00 0000 140</t>
  </si>
  <si>
    <t>182 1 16 03010 01 0000 140</t>
  </si>
  <si>
    <t>182 1 16 03020 02 0000 140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</si>
  <si>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</si>
  <si>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182 1 16 03030 01 0000 140</t>
  </si>
  <si>
    <t>Денежные  взыскания (штрафы) за нарушение законодательства о применении контрольно-кассовой техники при осуществлении наличных денежных расчетов и (или) расчетов с использованием платежных карт</t>
  </si>
  <si>
    <t>182 1 16 06000 01 0000 140</t>
  </si>
  <si>
    <t>182 1 16 31000 01 0000 140</t>
  </si>
  <si>
    <t>182 1 16 90000 00 0000 140</t>
  </si>
  <si>
    <t>182 1 17 05010 01 0000 180</t>
  </si>
  <si>
    <t>КОНТРОЛЬНАЯ СУММА</t>
  </si>
  <si>
    <t>в том числе по федеральным налогам (сборам) - всего (2605=2610+2615+2620+2630+2640)</t>
  </si>
  <si>
    <t>из строки 1210- налог на добавленную стоимость (КБК  182 1 03 01000 01 0000 110)</t>
  </si>
  <si>
    <t>из строки 1730  - налог на добычу полезных ископаемых (КБК  182 1 07 01000 01 0000 110)</t>
  </si>
  <si>
    <t>остальные федеральные налоги</t>
  </si>
  <si>
    <t>Единый социальный налог, зачисляемый в федеральный бюджет</t>
  </si>
  <si>
    <t>182 1 09 09000 00 0000 110</t>
  </si>
  <si>
    <t>182 1 09 09010 01 0000 110</t>
  </si>
  <si>
    <t>182 1 09 09020 07 0000 110</t>
  </si>
  <si>
    <t>182 1 09 09030 08 0000 110</t>
  </si>
  <si>
    <t>Недоимка, пени и штрафы по взносам в Пенсионный фонд Российской Федерации</t>
  </si>
  <si>
    <t>182 1 09 08020 06 0000 140</t>
  </si>
  <si>
    <t>182 1 09 08030 07 0000 140</t>
  </si>
  <si>
    <t>Недоимка, пени и штрафы по взносам в Федеральный фонд обязательного медицинского страхования</t>
  </si>
  <si>
    <t>182 1 09 08040 08 0000 140</t>
  </si>
  <si>
    <t>182 1 05 01000 00 0000 110</t>
  </si>
  <si>
    <t>182 1 05 01030 01 0000 110</t>
  </si>
  <si>
    <t>182 1 16 36000 01 0000 140</t>
  </si>
  <si>
    <t>Денежные  взыскания (штрафы) за нарушение законодательства о государственной регистрации юридических лиц и индивидуальных предпринимателей, предусмотренные статьей 14.25 Кодекса Российской Федерации об административных правонарушениях</t>
  </si>
  <si>
    <t xml:space="preserve">          в том числе:</t>
  </si>
  <si>
    <t>Налог, взимаемый с налогоплательщиков, выбравших в качестве объекта налогообложения доходы (3312+3314)</t>
  </si>
  <si>
    <t xml:space="preserve">          из него:</t>
  </si>
  <si>
    <t>182 1 05 01011 01 0000 110</t>
  </si>
  <si>
    <t>182 1 05 01012 01 0000 110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</si>
  <si>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</si>
  <si>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182 1 05 01021 01 0000 110</t>
  </si>
  <si>
    <t>182 1 05 01022 01 0000 110</t>
  </si>
  <si>
    <t>Налог, взимаемый с налогоплательщиков, выбравших в качестве объекта налогообложения доходы, уменьшенные на величину расходов(за налоговые периоды, истекшие до 1 января 2011 года)</t>
  </si>
  <si>
    <t xml:space="preserve">Раздел I </t>
  </si>
  <si>
    <t>Налог на добавленную стоимость на товары, ввозимые на территорию Российской Федерации</t>
  </si>
  <si>
    <t>182 1 04 00000 00 0000 000</t>
  </si>
  <si>
    <t>Поступило налогов, сборов, иных обязательных платежей в доходы:</t>
  </si>
  <si>
    <t>А</t>
  </si>
  <si>
    <t>Б</t>
  </si>
  <si>
    <t>В</t>
  </si>
  <si>
    <t>Акцизы на прямогонный бензин, ввозимый на территорию Российской Федерации</t>
  </si>
  <si>
    <t>182 1 04 02140 01 0000 110</t>
  </si>
  <si>
    <t>Код классификации доходов бюджетов РФ</t>
  </si>
  <si>
    <t>Код строки</t>
  </si>
  <si>
    <t>ОТЧЕТ</t>
  </si>
  <si>
    <t>(месяц)</t>
  </si>
  <si>
    <t>Представляется :</t>
  </si>
  <si>
    <t>Сроки представления</t>
  </si>
  <si>
    <t>Код</t>
  </si>
  <si>
    <t>Наименование</t>
  </si>
  <si>
    <t xml:space="preserve">Республика, край, область, автономное образование </t>
  </si>
  <si>
    <t>Налоговый орган</t>
  </si>
  <si>
    <t>по состоянию на</t>
  </si>
  <si>
    <t>года</t>
  </si>
  <si>
    <t>Раздел II</t>
  </si>
  <si>
    <t>Начислено к уплате в текущем году</t>
  </si>
  <si>
    <t>Поступило</t>
  </si>
  <si>
    <t>Код класси-фикации доходов бюджетов РФ</t>
  </si>
  <si>
    <t>Утверждена приказом ФНС России</t>
  </si>
  <si>
    <t>Раздел III</t>
  </si>
  <si>
    <t>в том числе в доходы:</t>
  </si>
  <si>
    <t>бюджета Федерального фонда обязательного медицинского страхования</t>
  </si>
  <si>
    <t>бюджета Фонда социального страхования Российской Федерации</t>
  </si>
  <si>
    <t>бюджета Пенсионного фонда Российской Федерации</t>
  </si>
  <si>
    <t>Код формы</t>
  </si>
  <si>
    <t>1NM</t>
  </si>
  <si>
    <t>Форма № 1-НМ</t>
  </si>
  <si>
    <t xml:space="preserve">Начисление и поступление налогов, сборов и иных обязательных платежей </t>
  </si>
  <si>
    <t>Начисление и поступление платежей по налогам на совокупный доход</t>
  </si>
  <si>
    <t>Поступило платежей (гр.2=гр.3+гр.5+гр.6+гр.7+гр.8)</t>
  </si>
  <si>
    <t>консолидированного бюджета субъекта Российской Федерации (гр.3&gt; или = гр.4)</t>
  </si>
  <si>
    <t>Управлениями ФНС России по субъектам Российской Федерации Федеральной налоговой службе</t>
  </si>
  <si>
    <t>Ежемесячная</t>
  </si>
  <si>
    <t>из графы 3 - поступило в доходы местных бюджетов</t>
  </si>
  <si>
    <t>ОТЧЕТНОСТЬ ФЕДЕРАЛЬНОЙ НАЛОГОВОЙ СЛУЖБЫ</t>
  </si>
  <si>
    <t>О НАЧИСЛЕНИИ И ПОСТУПЛЕНИИ НАЛОГОВ, СБОРОВ И ИНЫХ ОБЯЗАТЕЛЬНЫХ ПЛАТЕЖЕЙ В БЮДЖЕТНУЮ СИСТЕМУ РОССИЙСКОЙ ФЕДЕРАЦИИ</t>
  </si>
  <si>
    <t>СПРАВОЧНО  ПО НАЛОГОПЛАТЕЛЬЩИКАМ,  ЗАРЕГИСТРИРОВАНЫМ НА ТЕРРИТОРИИ ЗАТО:</t>
  </si>
  <si>
    <t>Тыс.рублей</t>
  </si>
  <si>
    <t xml:space="preserve">Налоги на прибыль, доходы (1040+1130) </t>
  </si>
  <si>
    <t>182 1 01 00000 00 0000 000</t>
  </si>
  <si>
    <t>182 1 01 01000 00 0000 110</t>
  </si>
  <si>
    <t>в том числе:</t>
  </si>
  <si>
    <t>182 1 01 01010 00 0000 110</t>
  </si>
  <si>
    <t>из него:</t>
  </si>
  <si>
    <t>182 1 01 01011 01 0000 110</t>
  </si>
  <si>
    <t>182 1 01 01012 02 0000 110</t>
  </si>
  <si>
    <t>Налог на прибыль организаций с доходов иностранных организаций, не связанных с деятельностью в Российской Федерации через постоянное представительство, за исключением доходов, полученных в виде дивидендов и процентов по государственным и муниципальным ценным бумагам</t>
  </si>
  <si>
    <t>182 1 01 01030 01 0000 110</t>
  </si>
  <si>
    <t>Налог на прибыль организаций с доходов, полученных в виде дивидендов от российских организаций российскими организациями</t>
  </si>
  <si>
    <t>182 1 01 01040 01 0000 110</t>
  </si>
  <si>
    <t xml:space="preserve">Налог на прибыль организаций с  доходов, полученных в виде дивидендов от российских организаций иностранными организациями </t>
  </si>
  <si>
    <t>182 1 01 01050 01 0000 110</t>
  </si>
  <si>
    <t>Налог на прибыль организаций с доходов, полученных в виде дивидендов от иностранных организаций российскими организациями</t>
  </si>
  <si>
    <t>182 1 01 01060 01 0000 110</t>
  </si>
  <si>
    <t>Налог  на прибыль организаций с доходов, полученных в виде процентов по государственным и муниципальным ценным бумагам</t>
  </si>
  <si>
    <t>182 1 01 01070 01 0000 110</t>
  </si>
  <si>
    <t>182 1 01 02000 01 0000 110</t>
  </si>
  <si>
    <t>182 1 01 02010 01 0000 110</t>
  </si>
  <si>
    <t>182 1 01 02020 01 0000 110</t>
  </si>
  <si>
    <t>182 1 01 02030 01 0000 110</t>
  </si>
  <si>
    <t>182 1 01 02040 01 0000 110</t>
  </si>
  <si>
    <t xml:space="preserve">Налоги на товары (работы, услуги), реализуемые на территории Российской Федерации   (1210+1220) </t>
  </si>
  <si>
    <t>182 1 03 00000 00 0000 000</t>
  </si>
  <si>
    <t>Налог на добавленную стоимость на товары (работы, услуги), реализуемые на территории Российской Федерации</t>
  </si>
  <si>
    <t>182 1 03 01000 01 0000 110</t>
  </si>
  <si>
    <t>в том числе :</t>
  </si>
  <si>
    <t>182 1 03 02010 01 0000 110</t>
  </si>
  <si>
    <t>из них:</t>
  </si>
  <si>
    <t>182 1 03 02011 01 0000 110</t>
  </si>
  <si>
    <t>182 1 03 02012 01 0000 110</t>
  </si>
  <si>
    <t>Акцизы на спиртосодержащую продукцию, производимую на территории Российской Федерации</t>
  </si>
  <si>
    <t>182 1 03 02020 01 0000 110</t>
  </si>
  <si>
    <t>Акцизы на табачную продукцию, производимую на территории Российской Федерации</t>
  </si>
  <si>
    <t>182 1 03 02030 01 0000 110</t>
  </si>
  <si>
    <t>Акцизы на автомобильный бензин, производимый на территории Российской Федерации</t>
  </si>
  <si>
    <t>182 1 03 02041 01 0000 110</t>
  </si>
  <si>
    <t>Акцизы на прямогонный бензин, производимый на территории Российской Федерации</t>
  </si>
  <si>
    <t>182 1 03 02042 01 0000 110</t>
  </si>
  <si>
    <t>Акцизы на автомобили легковые и мотоциклы, производимые на территории Российской Федерации</t>
  </si>
  <si>
    <t>182 1 03 02060 01 0000 110</t>
  </si>
  <si>
    <t>Акцизы на дизельное топливо, производимое на территории Российской Федерации</t>
  </si>
  <si>
    <t>182 1 03 02070 01 0000 110</t>
  </si>
  <si>
    <t>Акцизы на моторные масла для дизельных и (или) карбюраторных  (инжекторных) двигателей, производимые на территории Российской Федерации</t>
  </si>
  <si>
    <t>182 1 03 02080 01 0000 110</t>
  </si>
  <si>
    <t>182 1 03 02090 01 0000 110</t>
  </si>
  <si>
    <t>Акцизы на пиво, производимое на территории Российской Федерации</t>
  </si>
  <si>
    <t>182 1 03 02100 01 0000 110</t>
  </si>
  <si>
    <t>182 1 03 02110 01 0000 110</t>
  </si>
  <si>
    <t>182 1 03 02130 01 0000 110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</si>
  <si>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</si>
  <si>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Государственная пошлина за право использования наименований "Россия", "Российская Федерация" и  образованных на их основе слов и словосочетаний в наименованиях юридических лиц</t>
  </si>
  <si>
    <t>Сбор за использование наименований "Россия", "Российская Федерация" и образованных на их основе слов и словосочетаний</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</si>
  <si>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</si>
  <si>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9-го числа месяца, следующего за отчетным периодом;</t>
  </si>
  <si>
    <t>182 1 09 04051 03 0000 110</t>
  </si>
  <si>
    <t>182 1 09 04052 04 0000 110</t>
  </si>
  <si>
    <t>182 1 09 04053 05 0000 110</t>
  </si>
  <si>
    <t>182 1 09 04053 10 0000 110</t>
  </si>
  <si>
    <t>182 1 09 07011 03 0000 110</t>
  </si>
  <si>
    <t>182 1 09 07012 04 0000 110</t>
  </si>
  <si>
    <t>182 1 09 07013 05 0000 110</t>
  </si>
  <si>
    <t>182 1 09 07021 04 0000 110</t>
  </si>
  <si>
    <t>182 1 09 07022 05 0000 110</t>
  </si>
  <si>
    <t>182 1 09 07031 03 0000 110</t>
  </si>
  <si>
    <t>182 1 09 07032 04 0000 110</t>
  </si>
  <si>
    <t>182 1 09 07033 05 0000 110</t>
  </si>
  <si>
    <t>182 1 09 07041 03 0000 110</t>
  </si>
  <si>
    <t>182 1 09 07042 04 0000 110</t>
  </si>
  <si>
    <t>182 1 09 07043 05 0000 110</t>
  </si>
  <si>
    <t>182 1 09 07051 03 0000 110</t>
  </si>
  <si>
    <t>182 1 09 07052 04 0000 110</t>
  </si>
  <si>
    <t>182 1 09 07053 05 0000 110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</si>
  <si>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</si>
  <si>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</si>
  <si>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</si>
  <si>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182 1 03 02013 01 0000 110</t>
  </si>
  <si>
    <t>182 1 04 02012 01 0000 110</t>
  </si>
  <si>
    <t>182 1 04 02011 01 0000 110</t>
  </si>
  <si>
    <t>Налог на добычу полезных ископаемых в виде угля</t>
  </si>
  <si>
    <t>182 1 07 01060 01 0000 110</t>
  </si>
  <si>
    <t>Государственная пошлина (1850+1860+1890+1920+1930+1940+1950+1951+1952)</t>
  </si>
  <si>
    <t>182 1 08 07310 01 0000 110</t>
  </si>
  <si>
    <t>182 1 08 07320 01 0000 110</t>
  </si>
  <si>
    <t>Государственная пошлина за повторную выдачу свидетельства о постановке на учет в налоговом органе</t>
  </si>
  <si>
    <t>Государственная пошлина за рассмотрение заявления о заключении соглашения о ценообразовании, заявления о внесении изменений в соглашение о ценообразовании</t>
  </si>
  <si>
    <t>182 1 13 01190 01 0000 130</t>
  </si>
  <si>
    <t>Плата за предоставление информации из реестра дисквалифицированных лиц</t>
  </si>
  <si>
    <t>182 1 16 43000 01 0000 140</t>
  </si>
  <si>
    <t xml:space="preserve">          из них:</t>
  </si>
  <si>
    <t>182 1 16 90010 01 0000 140</t>
  </si>
  <si>
    <t>Прочие поступления от денежных взысканий (штрафов) и иных сумм в возмещение ущерба, зачисляемые в федеральный бюджет</t>
  </si>
  <si>
    <t>182 1 11 02012 01 0000 120</t>
  </si>
  <si>
    <t>182 1 13 02991 01 0000 130</t>
  </si>
  <si>
    <t>182 1 16 21010 01 0000 140</t>
  </si>
  <si>
    <t>182 1 16 23010 01 0000 140</t>
  </si>
  <si>
    <t xml:space="preserve">Доходы по остаткам средств на счетах федерального бюджета и от их размещения, кроме средств Резервного фонда и Фонда национального благосостояния </t>
  </si>
  <si>
    <t>Прочие доходы от компенсации затрат федерального бюджета</t>
  </si>
  <si>
    <t>Денежные взыскания (штрафы) и иные суммы, взыскиваемые с лиц, виновных в совершении преступлений, и в возмещение ущерба имуществу, зачисляемые в федеральный бюджет</t>
  </si>
  <si>
    <t>182 1 05 01010 01 0000 110</t>
  </si>
  <si>
    <t>182 1 05 01020 01 0000 110</t>
  </si>
  <si>
    <t>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   (1235 + 1240+1241)</t>
  </si>
  <si>
    <t>Акцизы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t>
  </si>
  <si>
    <t xml:space="preserve">Акцизы на этиловый спирт из непищевого сырья, производимый на территории Российской Федерации  </t>
  </si>
  <si>
    <t>Акцизы на вина,  фруктовые вина, игристые вина (шампанские), винные напитки, изготавливаемые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производимые на территории Российской Федерации</t>
  </si>
  <si>
    <t>Акцизы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производимую на территории  Российской Федерации</t>
  </si>
  <si>
    <t xml:space="preserve">Акцизы на алкогольную продукцию с объемной долей этилового спирта до 9 процентов включительно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производимую на территории  Российской Федерации </t>
  </si>
  <si>
    <t>Акцизы на этиловый спирт из пищевого и непищевого сырья, в том числе денатурированный этиловый спирт, спирт-сырец, дистилляты винный, виноградный, плодовый, коньячный, кальвадосный, висковый, ввозимый на территорию Российской Федерации   (1445+1448+ 1449)</t>
  </si>
  <si>
    <t>Акцизы на этиловый спирт из пищевого сырья (за исключением дистиллятов винного, виноградного, плодового, коньячного, кальвадосного, вискового), ввозимый на территорию Российской Федерации</t>
  </si>
  <si>
    <t xml:space="preserve">Акцизы на этиловый спирт из пищевого сырья (дистилляты винный, виноградный, плодовый, коньячный, кальвадосный, висковый), ввозимый на территорию Российской Федерации  </t>
  </si>
  <si>
    <t>182 1 04 02013 01 0000 110</t>
  </si>
  <si>
    <t xml:space="preserve">Акцизы на этиловый спирт из непищевого сырья, ввозимый  на территорию Российской Федерации    </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</si>
  <si>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федерального бюджета</t>
  </si>
  <si>
    <t>Доходы от возмещения ущерба при возникновении иных страховых случаев, когда выгодоприобретателями выступают получатели средств федерального бюджета</t>
  </si>
  <si>
    <t>182 1 16 23012 01 0000 140</t>
  </si>
  <si>
    <t>182 1 16 23011 01 0000 140</t>
  </si>
  <si>
    <t>НАЛОГИ И ВЗНОСЫ НА СОЦИАЛЬНЫЕ НУЖДЫ (3060+3120)</t>
  </si>
  <si>
    <t>НАЛОГ, ВЗИМАЕМЫЙ В ВИДЕ СТОИМОСТИ ПАТЕНТА В СВЯЗИ С ПРИМЕНЕНИЕМ УПРОЩЕННОЙ СИСТЕМЫ НАЛОГООБЛОЖЕНИИЯ (3541+3542)</t>
  </si>
  <si>
    <t>182 1 05 04000 02 0000 110</t>
  </si>
  <si>
    <t>182 1 05 04010 02 0000 110</t>
  </si>
  <si>
    <t>182 1 05 04020 02 0000 110</t>
  </si>
  <si>
    <t>Налог, взимаемый в связи с применением патентной системы налогообложения, зачисляемый в бюджеты городских округов</t>
  </si>
  <si>
    <t>Налог, взимаемый в связи с применением патентной системы налогообложения, зачисляемый в бюджеты муниципальных районов</t>
  </si>
  <si>
    <t>182 1 09 11000 02 0000 110</t>
  </si>
  <si>
    <t>182 1 09 11010 02 0000 110</t>
  </si>
  <si>
    <t>182 1 09 11020 02 0000 110</t>
  </si>
  <si>
    <t>Налог, взимаемый в виде стоимости патента в связи с применением упрощенной системы налого-обложения</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</si>
  <si>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</si>
  <si>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НАЛОГ, ВЗИМАЕМЫЙ В СВЯЗИ С ПРИМЕНЕНИЕМ УПРОЩЕННОЙ СИС-ТЕМЫ НАЛОГООБЛОЖЕНИЯ  (3310+3320+3330+3350)</t>
  </si>
  <si>
    <t>Акцизы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t>
  </si>
  <si>
    <t>Акцизы на сидр, пуаре, медовуху, производимые на территории Российской Федерации</t>
  </si>
  <si>
    <t>182 1 03 02120 01 0000 110</t>
  </si>
  <si>
    <t>Акцизы на сидр, пуаре, медовуху, ввозимые на территорию Российской Федерации</t>
  </si>
  <si>
    <t>182 1 04 02120 01 0000 110</t>
  </si>
  <si>
    <t>182 1 05 04030 02 0000 110</t>
  </si>
  <si>
    <t>ЕДИНЫЙ СОЦИАЛЬНЫЙ НАЛОГ - ВСЕГО (3070+3080+3090)</t>
  </si>
  <si>
    <t>ПОСТУПЛЕНИЯ В СЧЕТ ПОГАШЕНИЯ НЕДОИМКИ, ПЕНЕЙ И ШТРАФОВ  ПО СТРАХОВЫМ ВЗНОСАМ(3170+3180+3190)</t>
  </si>
  <si>
    <t>182 1 12 08000 01 0000 120</t>
  </si>
  <si>
    <t xml:space="preserve">Денежные взыскания (штрафы) за нарушение законодательства о налогах и сборах, предусмотренные статьями 116, 118,  статьей 1191, пунктами 1 и 2 статьи 120, статьями 125, 126, 128, 129, 1291, 132, 133, 134, 135, 1351 Налогового кодекса Российской Федерации </t>
  </si>
  <si>
    <t>Регулярные платежи за пользование недрами при пользовании недрами на территории Российской Федерации</t>
  </si>
  <si>
    <t>Регулярные платежи за пользование недрами с пользователей недр, осуществляющих поиск и разведку месторождений на  континентальном шельфе и в исключительной  экономической зоне Российской Федерации, а также за пределами Российской Федерации на территориях, находящихся под юрисдикцией Российской Федерации</t>
  </si>
  <si>
    <t>182 1 16 03040 01 0000 140</t>
  </si>
  <si>
    <t>Денежные  взыскания (штрафы), установленные законодательством Российской Федерации за фиктивное или преднамеренное банкротство, за совершение неправомерных действий при банкротстве</t>
  </si>
  <si>
    <t>182 1 16 70010 01 0000 140</t>
  </si>
  <si>
    <t>Денежные взыскания (штрафы) за нарушение порядка работы с денежной наличностью, порядка ведения  кассовых операций, а также нарушение требований об использовании специальных банковских счетов</t>
  </si>
  <si>
    <t>Налоговые и неналоговые доходы (1020+2370)</t>
  </si>
  <si>
    <t>федерального  бюджета (включая данные графы 2 по строке 3070)</t>
  </si>
  <si>
    <t>Доходы от сдачи в аренду имущества, находящегося в оперативном управлении федеральных органов государственной власти и созданных ими учреждений (за исключением имущества федеральных бюджетных и автономных учреждений)</t>
  </si>
  <si>
    <t>182 1 11 05031 01 0000 120</t>
  </si>
  <si>
    <t>182 1 14 02013 01 0000 410</t>
  </si>
  <si>
    <t xml:space="preserve">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t>
  </si>
  <si>
    <t>182 1 14 02013 01 0000 440</t>
  </si>
  <si>
    <t>СПРАВОЧНО  К  РАЗДЕЛУ I</t>
  </si>
  <si>
    <t>182 1 16 90010 01 6000 140</t>
  </si>
  <si>
    <t>Прочие поступления от денежных взысканий (штрафов) и иных сумм в возмещение ущерба, зачисляемые в федеральный бюджет (федеральные казенные учреждения)</t>
  </si>
  <si>
    <t>182 1 16 90010 01 7000 140</t>
  </si>
  <si>
    <t>Прочие доходы от компенсации затрат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</si>
  <si>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182 1 13 02991 01 6000 130</t>
  </si>
  <si>
    <t>182 1 13 02991 01 0300 130</t>
  </si>
  <si>
    <t>182 1 16 21010 01 6000 140</t>
  </si>
  <si>
    <t>Денежные взыскания (штрафы) и иные суммы, взыскиваемые с лиц, виновных в совершении преступлений, и в возмещение ущерба имуществу, зачисляемые в федеральный бюджет (федеральные казенные учреждения)</t>
  </si>
  <si>
    <t>182 1 16 21010 01 7000 140</t>
  </si>
  <si>
    <t>182 1 16 23011 01 6000 140</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</si>
  <si>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федерального бюджета (федеральные казенные учреждения)</t>
  </si>
  <si>
    <t>182 1 16 23011 01 7000 140</t>
  </si>
  <si>
    <t>182 1 16 23012 01 6000 140</t>
  </si>
  <si>
    <t xml:space="preserve">Доходы от возмещения ущерба при возникновении иных страховых случаев, когда выгодоприобретателями выступают получатели средств  федерального бюджета  (федеральные казенные учреждения)
</t>
  </si>
  <si>
    <t>182 1 16 23012 01 7000 140</t>
  </si>
  <si>
    <t>182 1 17 05010 01 6000 180</t>
  </si>
  <si>
    <t>182 1 14 02013 01 6000 410</t>
  </si>
  <si>
    <t>182 1 14 02013 01 7000 410</t>
  </si>
  <si>
    <t>182 1 14 02013 01 6000 440</t>
  </si>
  <si>
    <t>182 1 14 02013 01 7000 440</t>
  </si>
  <si>
    <t>Прочие безвозмездные поступления в федеральный бюджет</t>
  </si>
  <si>
    <t xml:space="preserve">Поступило
(тыс. рублей)
</t>
  </si>
  <si>
    <t>Денежные взыскания с лиц, привлеченных к субси-диарной ответственности, а также к ответственности в виде возмещения причиненных должнику убытков, в соответствии с Федеральным законом от 26 октября 2002 года №127-ФЗ «О несостоятельности (банкротстве)</t>
  </si>
  <si>
    <t>182 1 16 33010 01 0000 140</t>
  </si>
  <si>
    <t>182 1 16 70020 01 0000 140</t>
  </si>
  <si>
    <t>182 1 16 70030 01 0000 140</t>
  </si>
  <si>
    <t>182 1 16 33010 01 6000 140</t>
  </si>
  <si>
    <t>182 1 16 33010 01 7000 140</t>
  </si>
  <si>
    <t>Налог на прибыль организаций, зачисляемый в бюджеты бюджетной системы Российской Федерации  по соответствующим ставкам (1055+1060+1065+1066)</t>
  </si>
  <si>
    <t>налог на прибыль организаций (за исключением консолидированных групп налогоплательщиков), зачисляемый в фе-деральный бюджет</t>
  </si>
  <si>
    <t xml:space="preserve">налог на прибыль организаций (за исключением консолидированных групп налогоплательщиков), зачисляемый в бюджеты субъектов Российской Федерации </t>
  </si>
  <si>
    <t>Налог на прибыль организаций консолидированных групп налогоплательщиков, зачисляемый в федеральный бюджет</t>
  </si>
  <si>
    <t>Налог на прибыль организаций  консолидированных групп налогоплательщиков, зачисляемый в бюджеты субъектов Российской Федерации</t>
  </si>
  <si>
    <t>182 1 01 01013 01 0000 110</t>
  </si>
  <si>
    <t>182 1 01 01014 02 0000 110</t>
  </si>
  <si>
    <t xml:space="preserve">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t>
  </si>
  <si>
    <t>Акцизы на бензол, параксилол, ортоксилол, произ-водимые на территории Российской Федерации</t>
  </si>
  <si>
    <t>182 1 03 02300 01 0000 110</t>
  </si>
  <si>
    <t>Акцизы на авиационный керосин, производимый на территории Российской Федерации</t>
  </si>
  <si>
    <t>182 1 03 02310 01 0000 110</t>
  </si>
  <si>
    <t>Акцизы на природный газ, предусмотренные меж-дународными договорами Российской Федерации</t>
  </si>
  <si>
    <t>182 1 03 02320 01 0000 110</t>
  </si>
  <si>
    <t xml:space="preserve">Налоги на имущество (1520+1570+1590+1610+1630) </t>
  </si>
  <si>
    <t>Налог на имущество физических лиц (1530+1540+1544+1545+1550+1560+1565)</t>
  </si>
  <si>
    <t xml:space="preserve">Налог на имущество физических лиц, взимаемый по ставкам, применяемым к объектам налогообложения, расположенным в границах внутригородских муниципальных образований городов федерального значения </t>
  </si>
  <si>
    <t>Налог на имущество физических лиц, взимаемый по  ставкам, применяемым к объектам налогообложения, расположенным в границах городских округов с внутригородским делением</t>
  </si>
  <si>
    <t>182 1 06 01020 11 0000 110</t>
  </si>
  <si>
    <t>Налог на имущество физических лиц, взимаемый по  ставкам, применяемым к объектам налогообложения, расположенным в границах внутригородских районов</t>
  </si>
  <si>
    <t>182 1 06 01020 12 0000 110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</si>
  <si>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</si>
  <si>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Налог на имущество физических лиц, взимаемый по ставкам, применяемым к объектам налогообложения, расположенным в границах городских поселений</t>
  </si>
  <si>
    <t>182 1 06 01030 13 0000 110</t>
  </si>
  <si>
    <t>Земельный налог (1631+1639)</t>
  </si>
  <si>
    <t>Земельный налог с организаций (1632+1633+1634+1635+1636+1637+1638)</t>
  </si>
  <si>
    <t>182 1 06 06030 03 0000 110</t>
  </si>
  <si>
    <t>182 1 06 06031 03 0000 110</t>
  </si>
  <si>
    <t>Земельный налог с организаций, обладающих земельным участком, расположенным в границах внутригородских муниципальных образований городов федерального значения</t>
  </si>
  <si>
    <t>182 1 06 06032 04 0000 110</t>
  </si>
  <si>
    <t>Земельный налог с организаций, обладающих земельным участком, расположенным в границах городских округов</t>
  </si>
  <si>
    <t>182 1 06 06032 11 0000 110</t>
  </si>
  <si>
    <t>Земельный налог с организаций, обладающих земельным участком,  расположенным в границах городских округов с внутригородским делением</t>
  </si>
  <si>
    <t>182 1 06 06032 12 0000 110</t>
  </si>
  <si>
    <t>Земельный налог с организаций, обладающих земельным участком, расположенным в границах внутригородских районов</t>
  </si>
  <si>
    <t>Земельный налог с организаций, обладающих земельным участком, расположенным в границах межселенных территорий</t>
  </si>
  <si>
    <t>182 1 06 06033 05 0000 110</t>
  </si>
  <si>
    <t>182 1 06 06033 10 0000 110</t>
  </si>
  <si>
    <t>Земельный налог с организаций, обладающих земельным участком, расположенным в границах сельских  поселений</t>
  </si>
  <si>
    <t>182 1 06 06033 13 0000 110</t>
  </si>
  <si>
    <t>Земельный налог с организаций, обладающих земельным участком, расположенным в границах городских  поселений</t>
  </si>
  <si>
    <t>182 1 06 06040 00 0000 110</t>
  </si>
  <si>
    <t>Земельный налог с физических лиц (1640+1641+1642+1643+1644+1645+1646)</t>
  </si>
  <si>
    <t>Земельный налог с физических лиц, обладаю-щих земельным участком, расположенным в границах внутригородских муниципальных образований городов федерального значения</t>
  </si>
  <si>
    <t>Земельный налог с физических лиц,   обладающих земельным участком, расположенным в границах городских округов</t>
  </si>
  <si>
    <t>Земельный налог с физических лиц, обладаю-щих земельным участком,  расположенным в границах городских округов с внутригородским делением</t>
  </si>
  <si>
    <t>Земельный налог с физических лиц, обладаю-щих земельным участком, расположенным в границах внутригородских районов</t>
  </si>
  <si>
    <t>Земельный налог с физических лиц, обладаю-щих земельным участком, расположенным в границах межселенных территорий</t>
  </si>
  <si>
    <t>Земельный налог с физических лиц, обладаю-щих земельным участком, расположенным в границах сельских поселений</t>
  </si>
  <si>
    <t>Земельный налог с физических лиц, обладаю-щих земельным участком, расположенным в границах  городских  поселений</t>
  </si>
  <si>
    <t>182 1 06 06041 03 0000 110</t>
  </si>
  <si>
    <t>182 1 06 06042 04 0000 110</t>
  </si>
  <si>
    <t>182 1 06 06042 11 0000 110</t>
  </si>
  <si>
    <t>182 1 06 06042 12 0000 110</t>
  </si>
  <si>
    <t>182 1 06 06043 05 0000 110</t>
  </si>
  <si>
    <t>182 1 06 06043 10 0000 110</t>
  </si>
  <si>
    <t>182 1 06 06043 13 0000 110</t>
  </si>
  <si>
    <t>Налог на прибыль организаций, зачислявшийся до 1 января 2005 года в местные бюджеты (1982+1983+1984+1985+1986)</t>
  </si>
  <si>
    <t>Налог на прибыль организаций, зачислявшийся до 1 января 2005 года в местные бюджеты, мобилизуемый на территориях внутригородских муниципальных образований городов федерального значения</t>
  </si>
  <si>
    <t>Налог на прибыль организаций, зачислявшийся до 1 января 2005 года в местные бюджеты, мобилизуемый на территориях городских округов с внутригородским делением</t>
  </si>
  <si>
    <t>182 1 09 01020 11 0000 110</t>
  </si>
  <si>
    <t>Налог на прибыль организаций, зачислявшийся до 1 января 2005 года в местные бюджеты, мобилизуемый на территориях внутригородских районов</t>
  </si>
  <si>
    <t>182 1 09 01020 12 0000 110</t>
  </si>
  <si>
    <t>Платежи за добычу общераспространенных полезных ископаемых, мобилизуемые на территориях городских округов с внутригородским делением</t>
  </si>
  <si>
    <t>182 1 09 03021 11 0000 110</t>
  </si>
  <si>
    <t>Земельный налог (по обязательствам, возник-шим до 1 января 2006 года), мобилизуемый на территориях внутригородских муниципальных образований городов федерального значения</t>
  </si>
  <si>
    <t>Земельный налог (по обязательствам, возник-шим до 1 января 2006 года),  мобилизуемый на территориях городских округов</t>
  </si>
  <si>
    <t>Земельный налог (по обязательствам, возник-шим до 1 января 2006 года), мобилизуемый на территориях городских округов с внутригородским делением</t>
  </si>
  <si>
    <t>182 1 09 04052 11 0000 110</t>
  </si>
  <si>
    <t>Земельный налог (по обязательствам, возник-шим до 1 января 2006 года),  мобилизуемый на межселенных территориях</t>
  </si>
  <si>
    <t>Земельный налог (по обязательствам, возник-шим до 1 января 2006 года), мобилизуемый на территориях сельских поселений</t>
  </si>
  <si>
    <t>Земельный налог (по обязательствам, возник-шим до 1 января 2006 года), мобилизуемый на территориях городских поселений</t>
  </si>
  <si>
    <t>182 1 09 04053 13 0000 110</t>
  </si>
  <si>
    <t>Налог на рекламу, мобилизуемый на территориях внутригородских муниципальных образований городов федерального значения</t>
  </si>
  <si>
    <t>Налог на рекламу, мобилизуемый на территориях городских округов с внутригородским делением</t>
  </si>
  <si>
    <t>182 1 09 07012 11 0000 110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</si>
  <si>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внутригородских муниципальных образований городов федерального значения</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</si>
  <si>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 с внутригородским делением</t>
  </si>
  <si>
    <t>182 1 09 07032 11 0000 110</t>
  </si>
  <si>
    <t>Прочие местные налоги и сборы  (2352+2354+2355+2356+2357)</t>
  </si>
  <si>
    <t>Прочие местные налоги и сборы, мобилизуемые на территориях внутригородских муниципальных образований городов федерального значения</t>
  </si>
  <si>
    <t>Прочие местные налоги и сборы, мобилизуемые на территориях городских округов с внутригородским делением</t>
  </si>
  <si>
    <t>182 1 09 07052 11 0000 110</t>
  </si>
  <si>
    <t>Прочие местные налоги и сборы, мобилизуемые на территориях внутригородских районов</t>
  </si>
  <si>
    <t>182 1 09 07052 12 0000 110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</si>
  <si>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Республики Крым</t>
  </si>
  <si>
    <t>182 1 09 90030 02 0000 110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</si>
  <si>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города федерального значения Севастополя</t>
  </si>
  <si>
    <t>182 1 09 90040 02 0000 110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</si>
  <si>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</si>
  <si>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содержащихся в государственном адресном реестре</t>
  </si>
  <si>
    <t>182 1 13 01060 01 0000 130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</si>
  <si>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t>
  </si>
  <si>
    <t>Денежные взыскания (штрафы) за нарушение законодательства о налогах и сборах, предусмотренные статьей 129.2 Налогового кодекса Российской Федерации</t>
  </si>
  <si>
    <t xml:space="preserve">Денежные взыскания (штрафы), установленные Уголовным кодексом Российской Федерации за уклонение от уплаты налогов и (или) сборов, со-крытие денежных средств либо имущества организации или индивидуального предпринимателя, за счет которых должно производиться взыскание налогов и (или) сборов, а также за неисполнение обязанностей налогового агента </t>
  </si>
  <si>
    <t>Доходы от возмещения ущерба при возникновении страховых случаев, когда выгодоприобретателями выступают получатели средств федерального бюджета (2517+2518)</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</si>
  <si>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Российской Федерации</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</si>
  <si>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</si>
  <si>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Возмещение убытков, причиненных арбитражными управляющими вследствие ненадлежащего исполнения ими своих должностных обязанностей</t>
  </si>
  <si>
    <t>Прочие поступления от денежных взысканий (штра-фов) и иных сумм в возмещение ущерба</t>
  </si>
  <si>
    <t>Прочие поступления от денежных взысканий (штрафов) и иных сумм в возмещение ущерба, зачисляемые в бюджеты субъектов Российской Федерации</t>
  </si>
  <si>
    <t>182 1 16 90020 02 0000 140</t>
  </si>
  <si>
    <t>Прочие поступления от денежных взысканий (штрафов) и иных сумм в возмещение ущерба, зачисляемые в бюджеты городских округов</t>
  </si>
  <si>
    <t>182 1 16 90040 04 0000 140</t>
  </si>
  <si>
    <t>Прочие поступления от денежных взысканий (штрафов) и иных сумм в возмещение ущерба, зачисляемые в бюджеты городских округов с внутригородским делением</t>
  </si>
  <si>
    <t>182 1 16 90040 11 0000 140</t>
  </si>
  <si>
    <t>Прочие поступления от денежных взысканий (штрафов) и иных сумм в возмещение ущерба, зачисляемые в бюджеты внутригородских районов</t>
  </si>
  <si>
    <t>182 1 16 90040 12 0000 140</t>
  </si>
  <si>
    <t>Прочие поступления от денежных взысканий (штрафов) и иных сумм в возмещение ущерба, зачисляемые в бюджеты муниципальных районов</t>
  </si>
  <si>
    <t>182 1 16 90050 05 0000 140</t>
  </si>
  <si>
    <t>Прочие поступления от денежных взысканий (штрафов) и иных сумм в возмещение ущерба, зачисляемые в бюджеты сельских поселений</t>
  </si>
  <si>
    <t>182 1 16 90050 10 0000 140</t>
  </si>
  <si>
    <t>Прочие поступления от денежных взысканий (штрафов) и иных сумм в возмещение ущерба, зачисляемые в бюджеты городских поселений</t>
  </si>
  <si>
    <t>182 1 16 90050 13 0000 140</t>
  </si>
  <si>
    <t>Прочие неналоговые доходы федерального бюджета</t>
  </si>
  <si>
    <t xml:space="preserve">из строки 2425: </t>
  </si>
  <si>
    <t>Плата за предоставление сведений, содержащихся в государственном адресном реестре (федеральные государственные органы, Банк России, органы управления государственными внебюджетными фондами Российской Федерации)</t>
  </si>
  <si>
    <t xml:space="preserve">из строки 2435: </t>
  </si>
  <si>
    <t xml:space="preserve">  Прочие доходы от компенсации затрат федерального бюджета (средства, поступающие от деятельности прочих учреждений)</t>
  </si>
  <si>
    <t>из строки 2445:</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</si>
  <si>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</si>
  <si>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 (федеральные казенные учреждения)</t>
  </si>
  <si>
    <t>из строки 2446</t>
  </si>
  <si>
    <t xml:space="preserve"> 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</si>
  <si>
    <t xml:space="preserve">  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казенные учреждения)</t>
  </si>
  <si>
    <t>из строки 2515:</t>
  </si>
  <si>
    <t>Денежные взыскания (штрафы) и иные суммы, взыскиваемые с лиц, виновных в совершении преступлений, и в возмещение ущерба имуществу, зачисляемые в федеральный бюджет (федеральные государственные органы, Банк России, органы управления государственными внебюджетными фондами Российской Федерации)</t>
  </si>
  <si>
    <t>из строки 2517:</t>
  </si>
  <si>
    <t xml:space="preserve"> 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федерального бюджета(федеральные государственные органы, Банк России, органы управления государственными внебюджетными фондами Российской Федерации)</t>
  </si>
  <si>
    <t>из строки 2518:</t>
  </si>
  <si>
    <t>Доходы от возмещения ущерба при возникновении иных страховых случаев, когда выгодоприобретателями выступают получатели средств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</si>
  <si>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из строки 2526:</t>
  </si>
  <si>
    <t>Денежные взыскания (штрафы) за нарушение законодательства Российской Федерации о размещении заказов на поставки товаров, выполнение работ, оказание услуг для нужд Российской Федерации (федеральные государственные органы)</t>
  </si>
  <si>
    <t>Денежные взыскания (штрафы) за нарушение законодательства Российской Федерации о размещении заказов  на поставки товаров, выполнение работ, оказание услуг для нужд Российской Федерации (федеральные казенные учреждения)</t>
  </si>
  <si>
    <t>из строки 2534:</t>
  </si>
  <si>
    <t xml:space="preserve"> Прочие поступления от денежных взысканий (штрафов) и иных сумм в возмещение ущерба, зачисляемые в федеральный бюджет  (феде-ральные государственные органы, Банк России, органы управления государственными внебюджетными фондами Российской Федерации)</t>
  </si>
  <si>
    <t xml:space="preserve">Прочие неналоговые доходы федерального бюджета
 (федеральные государственные органы, Банк России, органы управления государственными внебюджетными фондами Российской Федерации) </t>
  </si>
  <si>
    <t>НАЛОГ, ВЗИМАЕМЫЙ В СВЯЗИ С ПРИМЕНЕНИЕМ ПАТЕНТНОЙ СИ-СТЕМЫ НАЛОГООБЛОЖЕНИЯ (3531+3532+3533+3534+3535)</t>
  </si>
  <si>
    <t>Налог, взимаемый в связи с применением патентной системы налогообложения, зачисляемый в бюджеты городов федерального значения</t>
  </si>
  <si>
    <t>Налог, взимаемый в связи с применением патентной системы налогообложения, зачисляемый в бюджеты городских округов с внутригородским делением</t>
  </si>
  <si>
    <t>182 1 05 04040 02 0000 110</t>
  </si>
  <si>
    <t>Налог, взимаемый в связи с применением патентной системы налогообложения, зачисляемый в бюджеты внутригородских районов</t>
  </si>
  <si>
    <t>182 1 05 04050 02 0000 110</t>
  </si>
  <si>
    <t>182 1 13 01060 01 6000 130</t>
  </si>
  <si>
    <t xml:space="preserve">Денежные взыскания (штрафы) и иные суммы, взыскиваемые с лиц, виновных в совершении преступлений, и в возмещение ущерба имуществу, зачисляемые в бюджеты городских округов с внутригородским делением </t>
  </si>
  <si>
    <t xml:space="preserve">Денежные взыскания (штрафы) и иные суммы, взыскиваемые с лиц, виновных в совершении преступлений, и в возмещение ущерба имуществу, зачисляемые в бюджеты внутригородских районов </t>
  </si>
  <si>
    <t>182 1 16 21040 11 0000 140</t>
  </si>
  <si>
    <t>182 1 16 21040 12 0000 140</t>
  </si>
  <si>
    <t>Торговый сбор, уплачиваемый на территориях городов федерального значения</t>
  </si>
  <si>
    <t>182 1 05 05010 02 0000 110</t>
  </si>
  <si>
    <t>182 1 13 01401 01 0000 130</t>
  </si>
  <si>
    <t>Плата за предоставление сведений, содержащихся в государственном реестре аккредитованных филиалов, представительств иностранных юридических лиц</t>
  </si>
  <si>
    <t>Доходы федерального бюджета от возврата бюджетными учреждениями остатков субсидий прошлых лет</t>
  </si>
  <si>
    <t>182 1 08 07200 01 0040 110</t>
  </si>
  <si>
    <t>182 1 16 03050 01 0000 140</t>
  </si>
  <si>
    <t>Денежные  взыскания (штрафы) за нарушение за-конодательства о налогах и сборах, предусмотренные статьей 129.6 Налогового кодекса Российской Федерации</t>
  </si>
  <si>
    <t xml:space="preserve">Прочие государственные пошлины за государственную регистрацию, а также за совершение прочих юридически значимых действий (государственная пошлина за совершение прочих юридически зна-чимых действий) </t>
  </si>
  <si>
    <t>182 1 08 07200 01 0039 110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</si>
  <si>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 (при обращении через многофункциональные центры)</t>
  </si>
  <si>
    <t>182 1 08 07010 01 8000 110</t>
  </si>
  <si>
    <t>Платежи за пользование недрами при выполнении соглашений о разделе продукции (2095+2100)</t>
  </si>
  <si>
    <t>Поступления капитализированных платежей пред-приятий в соответствии с Федеральным законом от 26 октября 2002 года № 127-ФЗ «О  несостоятельности (банкротстве)»</t>
  </si>
  <si>
    <t>182 1 17 04100 01 0000 180</t>
  </si>
  <si>
    <t>Неналоговые доходы, администрируемые налоговыми органами  (2375+2380+2405+2410+2440+2470+2542+ 2543+2544+2545)</t>
  </si>
  <si>
    <t xml:space="preserve">из строки 1920: </t>
  </si>
  <si>
    <t xml:space="preserve">из строки 1950: </t>
  </si>
  <si>
    <t>Прочие государственные пошлины за государственную регистрацию, а также за совершение прочих юридически значимых действий (госу-дарственная пошлина за аккредитацию филиалов, представительств иностранных организаций, создаваемых на территории Российской Федерации)</t>
  </si>
  <si>
    <t>из строки 2543:</t>
  </si>
  <si>
    <t>Прочие налоги и сборы (по отмененным налогам и сборам субъектов Российской Федерации)  (2270+2280+2290)</t>
  </si>
  <si>
    <t>Лицензионный сбор за право торговли спиртными напитками, мобилизуемый на территориях внутригородских муниципальных образований городов федерального значения</t>
  </si>
  <si>
    <t>Лицензионный сбор за право торговли спиртными напитками, мобилизуемый на территориях городских округов</t>
  </si>
  <si>
    <t xml:space="preserve">из строки 2405: </t>
  </si>
  <si>
    <t>182 1 12 08000 01 2000 120</t>
  </si>
  <si>
    <t>182 1 12 08000 01 6000 120</t>
  </si>
  <si>
    <t>Утилизационный сбор (сумма сбора, уплачиваемого за самоходные машины и прицепы к ним,  произведенные, изготовленные в Российской Федерации)</t>
  </si>
  <si>
    <t>Доходы от продажи материальных и нематериальных активов, административные сборы (2445+2446)</t>
  </si>
  <si>
    <t>182 1 03 02330 01 0000 110</t>
  </si>
  <si>
    <t xml:space="preserve">Акцизы на средние дистилляты, производимые на территории Российской Федерации </t>
  </si>
  <si>
    <t>182 1 03 02340 01 0000 110</t>
  </si>
  <si>
    <t xml:space="preserve">Акцизы на игристые вина (шампанские) с защи-щенным географическим указанием, с защищенным наименованием места происхождения, производимые на территории Российской Федерации  </t>
  </si>
  <si>
    <t>182 1 03 02350 01 0000 110</t>
  </si>
  <si>
    <t xml:space="preserve">Акцизы на вина с защищенным географическим указанием, с защищенным наименованием места происхождения, за исключением игристых вин (шампанских), производимые на территории Российской Федерации </t>
  </si>
  <si>
    <t>Утилизационный сбор</t>
  </si>
  <si>
    <t>Налог на добычу полезных ископаемых, уплаченный участниками Особой экономической зоны в Магаданской области, в отношении полезных ископаемых (за исключением полезных ископаемых в виде углеводородного сырья, природных алмазов и общераспространенных полезных ископаемых), добытых на участках недр, расположенных полностью или частично на территории Магаданской области</t>
  </si>
  <si>
    <t>182 1 07 01070 01 0000 110</t>
  </si>
  <si>
    <t>Налог на добычу полезных ископаемых (1740+1760+1770+1780+1785+1788+1789)</t>
  </si>
  <si>
    <t>182 1 16 05000 01 0000 140</t>
  </si>
  <si>
    <t>Денежные  взыскания (штрафы) за нарушение валютного законодательства Российской Федерации и актов органов валютного регулирования, а также законодательства Российской Федерации в области экспортного контроля</t>
  </si>
  <si>
    <t>Утилизационный сбор (сумма сбора, уплачиваемого за колесные транспортные средства (шасси) и прицепы к ним, произведенные, изготовленные в Российской Федерации)</t>
  </si>
  <si>
    <t>Штрафы, санкции, возмещение ущерба (2480+2505+2510+2511+2515+2516+2520+2521+2525+2526+2528+2529+2530+2531+2532+2533)</t>
  </si>
  <si>
    <t>182 1 16 07000 01 0000 140</t>
  </si>
  <si>
    <t xml:space="preserve">Денежные  взыскания (штрафы) за нарушение  законодательства Российской Федерации об основах конституционного строя Российской Федерации, о государственной власти Российской Федерации, о государственной службе Российской Федерации, о выборах и референдумах Российской Федерации, об Уполномоченном по правам человека в Российской Федерации </t>
  </si>
  <si>
    <t>Налог на прибыль организаций с доходов, в виде прибыли контролируемых иностранных компаний</t>
  </si>
  <si>
    <t>182 1 01 01080 01 0000 110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</si>
  <si>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t>
  </si>
  <si>
    <t>182 1 01 02050 01 0000 110</t>
  </si>
  <si>
    <t>Акцизы на средние дистилляты, ввозимые на территорию Российской Федерации</t>
  </si>
  <si>
    <t>182 1 04 02170 01 0000 110</t>
  </si>
  <si>
    <t>Налог на доходы  физических лиц (1140+1150+1170+1180+1190)</t>
  </si>
  <si>
    <t>Задолженность и перерасчеты по от-мененным налогам, сборам и иным обязательным платежам (1980+1995+2010+2150+2200+2260+2300+2359+2362+2363)</t>
  </si>
  <si>
    <t>Платежи за добычу полезных ископаемых (2035+2042+2045+2055)</t>
  </si>
  <si>
    <t xml:space="preserve">Платежи за добычу общераспространенных полезных ископаемых (2038+2039+2040) </t>
  </si>
  <si>
    <t xml:space="preserve">Земельный налог (по обязательствам, возникшим до 1 января 2006 года) (2180+2182+2183+2185+2187+2188)  </t>
  </si>
  <si>
    <t>Налог на рекламу (2312+2313+2314+2316)</t>
  </si>
  <si>
    <t xml:space="preserve">Курортный сбор (2322+2325) </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</si>
  <si>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(2332+2333+2334+2336)</t>
  </si>
  <si>
    <t>Лицензионный сбор за право торговли спиртными напитками  (2342+2343+2346)</t>
  </si>
  <si>
    <t xml:space="preserve">из строки 1940: </t>
  </si>
  <si>
    <t>182 1 08 07081  01 0300 110</t>
  </si>
  <si>
    <t>182 1 08 07081  01 0400 110</t>
  </si>
  <si>
    <t>182 1 08 07081  01 0500 110</t>
  </si>
  <si>
    <t>182 1 08 07081  01 0700 110</t>
  </si>
  <si>
    <t>Плата за предоставление сведений, содержащихся в государственном адресном реестре (при обращении через многофункциональные центры)</t>
  </si>
  <si>
    <t>182 1 13 01060 01 8000 130</t>
  </si>
  <si>
    <t>Прочие неналоговые доходы федерального бюджета (федеральные казенные учреждения)</t>
  </si>
  <si>
    <t>182 1 17 05010 01 7000 180</t>
  </si>
  <si>
    <t>Раздел IV</t>
  </si>
  <si>
    <t xml:space="preserve">Начисление и поступление доходов по страховым  взносам
 на обязательное социальное страхование в Российской Федерации
</t>
  </si>
  <si>
    <t>182 1 02 00000 00 0000 000</t>
  </si>
  <si>
    <t>Страховые взносы на обязательное пенсионное страхование в Российской Федерации, зачисляемые в Пенсионный фонд Российской Федерации на выплату страховой пенсии  (за расчетные периоды, истекшие до  1 января 2017 года)</t>
  </si>
  <si>
    <t>Страховые взносы на обязательное пенсионное страхование в Российской Федерации, зачисляемые в Пенсионный фонд Российской Федерации на выплату страховой пенсии  (за расчетные периоды, начиная с  1 января 2017 года)</t>
  </si>
  <si>
    <t xml:space="preserve">Страховые взносы на обязательное пенсионное страхование в Российской Федерации, зачисляемые в Пенсионный фонд Российской Федерации на выплату накопительной пенсии </t>
  </si>
  <si>
    <t xml:space="preserve">Страховые взносы на обязательное пенсионное страхование в Российской Федерации, зачисляемые в Пенсионный фонд Российской Федерации на выплату страховой пенсии (за расчетные периоды с 2002 года по 2009 год включительно) </t>
  </si>
  <si>
    <t xml:space="preserve">Страховые взносы на обязательное пенсионное страхование в Российской Федерации, зачисляемые в Пенсионный фонд Российской Федерации на выплату накопительной пенсии (за расчетные периоды с 2002 года по 2009 год включительно)  </t>
  </si>
  <si>
    <t xml:space="preserve">Взносы организаций, использующих труд членов летных экипажей воздушных судов гражданской авиации, зачисляемые в Пенсионный фонд Российской Федерации на выплату доплат к пенсии </t>
  </si>
  <si>
    <t>Страховые взносы на обязательное пенсионное страхование в размере, определяемом исходя из стоимости страхового года, зачисляемые в Пенсионный фонд Российской Федерации на выплату страховой пенсии (за расчетные периоды, истекшие до 1 января 2013 года)</t>
  </si>
  <si>
    <t xml:space="preserve">Страховые взносы на обязательное пенсионное страхование в размере, определяемом исходя из стоимости страхового года, зачисляемые в Пенсионный фонд Российской Федерации на выплату накопительной пенсии (за расчетные периоды, истекшие до 1 января 2013 года) </t>
  </si>
  <si>
    <t>Взносы, уплачиваемые организациями угольной промышленности в бюджет Пенсионного фонда Российской Федерации на выплату доплаты к пенсии</t>
  </si>
  <si>
    <t xml:space="preserve">Страховые взносы на обязательное пенсионное страхование в фиксированном размере, зачисляемые в бюджет Пенсионного фонда Российской Федерации на выплату накопительной пенсии </t>
  </si>
  <si>
    <t>Страховые взносы в виде фиксированного платежа, зачисляемые в бюджет Пенсионного фонда Российской Федерации на выплату страховой пенсии (по расчетным периодам, истекшим до 1 января 2010 года)</t>
  </si>
  <si>
    <t xml:space="preserve">Страховые взносы в виде фиксированного платежа, зачисляемые в бюджет Пенсионного фонда Российской Федерации на выплату накопительной пенсии (по расчетным периодам, истекшим до 1 января 2010 года) </t>
  </si>
  <si>
    <t>Страховые взносы на обязательное социальное страхование на случай временной нетрудоспособности и в связи с материнством (за расчетные периоды, истекшие до 1 января 2017 год)</t>
  </si>
  <si>
    <t>Страховые взносы на обязательное социальное страхование на случай временной нетрудоспособности и в связи с материнством (за расчетные периоды, начиная с 1 января 2017 год)</t>
  </si>
  <si>
    <t>Страховые взносы на обязательное медицинское страхование работающего населения, зачисляемые в бюджет Федерального фонда обязательного медицинского страхования 
 (4026+4027+4028+4029)</t>
  </si>
  <si>
    <t>Страховые взносы на обязательное медицинское страхование работающего населения, зачисляемые в бюджет Федерального фонда обязательного медицинского страхования  (за расчетные периоды, начиная с 1 января 2017 года)</t>
  </si>
  <si>
    <t>Страховые взносы на обязательное медицинское страхование работающего населения в фиксированном размере, зачисляемые в бюджет Федерального фонда обязательного медицинского страхования  (за расчетные периоды, истекшие до  1 января 2017 года)</t>
  </si>
  <si>
    <t>Страховые взносы на обязательное медицинское страхование работающего населения в фиксированном размере, зачисляемые в бюджет Федерального фонда обязательного медицинского страхования  (за расчетные периоды, начиная с 1 января 2017 года)</t>
  </si>
  <si>
    <t>Платежи за пользование природными ресурсами  (2030 +2090 +2115 +2130 +2146)</t>
  </si>
  <si>
    <t>Доходы от оказания платных услуг (работ) и компенсации затрат госу-дарства (2420+2425+2430+2433+2435)</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</si>
  <si>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предоставление лицензии)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</si>
  <si>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переоформление  документа, подтверждающего наличие лицензии, и (или) приложения к такому документу в связи с внесением дополнений в сведения об адресах мест осуществления лицензируемого вида деятельности, о выполняемых работах и об оказываемых услугах в составе лицензируемого вида деятельности, в том числе о реализуемых образовательных программах)</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</si>
  <si>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переоформление  документа, подтверждающего наличие лицензии, и (или) приложения к такому документу в других случаях)</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</si>
  <si>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выдачу дубликата документа, подтверждающего наличие лицензии)</t>
  </si>
  <si>
    <t>из строки 2420:</t>
  </si>
  <si>
    <t xml:space="preserve">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(федеральные государственные органы, Банк России, органы управления государственными внебюджетными  фондами  Российской Федерации) </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</si>
  <si>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(при обращении через многофункциональные центры)</t>
  </si>
  <si>
    <t>182 1 13 01020 01 6000 130</t>
  </si>
  <si>
    <t>182 1 13 01020 01 8000 130</t>
  </si>
  <si>
    <t>из строки 2430:</t>
  </si>
  <si>
    <t>Плата за предоставление  информации из реестра дисквалифицированных лиц  (федеральные государственные органы, Банк России, органы управления государственными внебюджетными фондами Российской Федерации)</t>
  </si>
  <si>
    <t>Плата за предоставление информации из реестра дисквалифицированных лиц (при обращении через многофункциональные центры)</t>
  </si>
  <si>
    <t>182 1 13 01190 01 8000 130</t>
  </si>
  <si>
    <t>182 1 13 01190 01 6000 130</t>
  </si>
  <si>
    <t xml:space="preserve">182 1 02 02010 06 1000 160
182 1 02 02010 06 2100 160
182 1 02 02010 06 2200 160
182 1 02 02010 06 3000 160
182 1 02 02010 06 5000 160
</t>
  </si>
  <si>
    <t xml:space="preserve">182 1 02 02010 06 1010 160
182 1 02 02010 06 2110 160
182 1 02 02010 06 2210 160
182 1 02 02010 06 3010 160
182 1 02 02010 06 4000 160
182 1 02 02010 06 5010 160
</t>
  </si>
  <si>
    <t xml:space="preserve">182 1 02 02020 06 1000 160
182 1 02 02020 06 2100 160
182 1 02 02020 06 2200 160
182 1 02 02020 06 3000 160
182 1 02 02020 06 4000 160
182 1 02 02020 06 5000 160
</t>
  </si>
  <si>
    <t xml:space="preserve">182 1 02 02031 06 1000 160
182 1 02 02031 06 2100 160
182 1 02 02031 06 2200 160
182 1 02 02031 06 3000 160
182 1 02 02031 06 4000 160
182 1 02 02031 06 5000 160
</t>
  </si>
  <si>
    <t xml:space="preserve">182 1 02 02032 06 1000 160
182 1 02 02032 06 2100 160
182 1 02 02032 06 2200 160
182 1 02 02032 06 3000 160
182 1 02 02032 06 4000 160
182 1 02 02032 06 5000 160
</t>
  </si>
  <si>
    <t xml:space="preserve">182 1 02 02080 06 1000 160
182 1 02 02080 06 2100 160
182 1 02 02080 06 2200 160
182 1 02 02080 06 3000 160
182 1 02 02080 06 4000 160
182 1 02 02080 06 5000 160
</t>
  </si>
  <si>
    <t xml:space="preserve">182 1 02 02100 06 1000 160
182 1 02 02100 06 2100 160
182 1 02 02100 06 2200 160
182 1 02 02100 06 3000 160
182 1 02 02100 06 4000 160
182 1 02 02100 06 5000 160
</t>
  </si>
  <si>
    <t xml:space="preserve">182 1 02 02110 06 1000 160
182 1 02 02110 06 2100 160
182 1 02 02110 06 2200 160
182 1 02 02110 06 3000 160
182 1 02 02110 06 4000 160
182 1 02 02110 06 5000 160
</t>
  </si>
  <si>
    <t xml:space="preserve">182 1 02 02120 06 1000 160
182 1 02 02120 06 2100 160
182 1 02 02120 06 2200 160
182 1 02 02120 06 3000 160
182 1 02 02120 06 4000 160
182 1 02 02120 06 5000 160
</t>
  </si>
  <si>
    <t xml:space="preserve">182 1 02 02140 06 1110 160
182 1 02 02140 06 2110 160
182 1 02 02140 06 2210 160
182 1 02 02140 06 3010 160
182 1 02 02140 06 4000 160
182 1 02 02140 06 5010 160
</t>
  </si>
  <si>
    <t xml:space="preserve">182 1 02 02150 06 1000 160
182 1 02 02150 06 2100 160
182 1 02 02150 06 2200 160
182 1 02 02150 06 3000 160
182 1 02 02150 06 4000 160
182 1 02 02150 06 5000 160
</t>
  </si>
  <si>
    <t xml:space="preserve">182 1 09 10010 06 1000 160
182 1 09 10010 06 2000 160
</t>
  </si>
  <si>
    <t xml:space="preserve">182 1 09 10020 06 1000 160
182 1 09 10020 06 2000 160
</t>
  </si>
  <si>
    <t xml:space="preserve">182 1 02 02090 07 1000 160
182 1 02 02090 07 2100 160
182 1 02 02090 07 2200 160
182 1 02 02090 07 3000 160
182 1 02 02090 07 5000 160
</t>
  </si>
  <si>
    <t xml:space="preserve">182 1 02 02090 07 1010 160
182 1 02 02090 07 2110 160
182 1 02 02090 07 2210 160
182 1 02 02090 07 3010 160
182 1 02 02090 07 4000 160
182 1 02 02090 07 5010 160
</t>
  </si>
  <si>
    <t xml:space="preserve">182 1 02 02101 08 1013 160
182 1 02 02101 08 2013 160
182 1 02 02101 08 2213 160
182 1 02 02101 08 3013 160
182 1 02 02101 08 4000 160
182 1 02 02101 08 5010 160
</t>
  </si>
  <si>
    <t>Страховые взносы на обязательное пенсионное страхование в фиксированном размере, зачисляемые в бюджет Пенсионного фонда Российской Федерации на выплату страховой пенсии  (за расчетные периоды, начиная с 1 января 2017 года)</t>
  </si>
  <si>
    <t>182 1 03 02360 01 0000 110</t>
  </si>
  <si>
    <t>Акцизы на электронные системы доставки никотина, производимые на территории Российской Федерации</t>
  </si>
  <si>
    <t>182 1 03 02370 01 0000 110</t>
  </si>
  <si>
    <t>Акцизы на никотинсодержащие жидкости, производимые на территории Российской Федерации</t>
  </si>
  <si>
    <t>182 1 03 02380 01 0000 110</t>
  </si>
  <si>
    <t>Акцизы на табак (табачные изделия), предназначенный для потребления путем нагревания, производимый на территории Российской Федерации</t>
  </si>
  <si>
    <t>Доходы от использования имуще-ства, находящегося в государствен-ной и муниципальной собственности (2376+2377+2378)</t>
  </si>
  <si>
    <t>182 1 13 02991 01 0400 130</t>
  </si>
  <si>
    <t>Прочие доходы от компенсации затрат федерального бюджета (средства, поступающие от возврата учреждениями субсидий на выполнение ими государственного задания прошлых лет)</t>
  </si>
  <si>
    <t>Налог на прибыль организаций с доходов, полученных в виде процентов по облигациям российских организаций (за исключением облигаций иностранных организаций, признаваемых налоговыми резидентами Российской Федерации), которые на соответствующие даты признания процентного дохода по ним признаются обращающимися на организованном рынке ценных бумаг, номинированным в рублях и эмитированным в период с 1 января 2017 года по 31 декабря 2021 года включительно, а также по облигациям с ипотечным покрытием, эмитированным после 1 января 2007 года</t>
  </si>
  <si>
    <t>182 1 01 01090 01 0000 110</t>
  </si>
  <si>
    <t xml:space="preserve">в том числе
(тыс. рублей)
</t>
  </si>
  <si>
    <t>в федеральный бюджет</t>
  </si>
  <si>
    <t>в консолидированный бюджет субъекта Российской Федерации</t>
  </si>
  <si>
    <t>1=2+3</t>
  </si>
  <si>
    <t>Акцизы на электронные системы доставки никотина, ввозимые на территорию Российской Федерации</t>
  </si>
  <si>
    <t>182 1 04 02180 01 0000 110</t>
  </si>
  <si>
    <t>Акцизы на никотинсодержащие жидкости, ввозимые на территорию Российской Федерации</t>
  </si>
  <si>
    <t>182 1 04 02190 01 0000 110</t>
  </si>
  <si>
    <t>182 1 04 02200 01 0000 110</t>
  </si>
  <si>
    <t>Акцизы на табак (табачные изделия), предназначенный для потребления путем нагревания, ввозимый на территорию Российской Федерации"</t>
  </si>
  <si>
    <t xml:space="preserve">182 1 01 01021 01 0000 110
182 1 01 01022 02 0000 110
182 1 01 01023 01 0000 110
182 1 01 01024 01 0000 110
</t>
  </si>
  <si>
    <t>Налог на прибыль организаций при выполнении Соглашений о разработке месторождений нефти и газа</t>
  </si>
  <si>
    <t>Всего доходов по страховым взносам на  обязательное социальное страхование  (4001+4020+4025)</t>
  </si>
  <si>
    <t>Страховые и другие взносы на обязательное пенсионное страхование,  зачисляемые в Пенсионный фонд Российской Федерации (4002+4003+4004+4005+4006+4007+4008+4009+4010+4011+4012+4013+ 4014+4015+4016+4017+4018+4019)</t>
  </si>
  <si>
    <t>Страховые взносы по дополнительному тарифу за застрахованных лиц, занятых на соответствующих видах работ, указанных в пункте 1 части 1 статьи 30 Федерального закона от 28 декабря 2013 года № 400-ФЗ "О страховых пенсиях", зачисляемые в бюджет Пенсионного фонда Российской Федерации на выплату страховой пенсии (зависящему от результатов специальной оценки условий труда (класса условий труда)</t>
  </si>
  <si>
    <t>Страховые взносы по дополнительному тарифу за застрахованных лиц, занятых на соответствующих видах работ, указанных в пункте 1 части 1 статьи 30 Федерального закона от 28 декабря 2013 года № 400-ФЗ "О страховых пенсиях", зачисляемые в бюджет Пенсионного фонда Российской Федерации на выплату страховой пенсии (не зависящему от результатов специальной оценки условий труда (класса условий труда)</t>
  </si>
  <si>
    <t xml:space="preserve">182 1 02 02131 06 1020 160
182 1 02 02131 06 2100 160
182 1 02 02131 06 2200 160
182 1 02 02131 06 3000 160
182 1 02 02131 06 4000 160
182 1 02 02131 06 5000 160
</t>
  </si>
  <si>
    <t xml:space="preserve">182 1 02 02131 06 1010 160
182 1 02 02131 06 2110 160
182 1 02 02131 06 2210 160
182 1 02 02131 06 3010 160
182 1 02 02131 06 5010 160
</t>
  </si>
  <si>
    <t>Страховые взносы по дополнительному тарифу за застрахованных лиц, занятых на соответствующих видах работ, указанных в пунктах 2 - 18 части 1 статьи 30 Федерального закона от 28 декабря 2013 года № 400-ФЗ "О страховых пенсиях", зачисляемые в бюджет Пенсионного фонда Российской Федерации на выплату страховой пенсии  (зависящему от результатов специальной оценки условий труда (класса условий труда)</t>
  </si>
  <si>
    <t xml:space="preserve">182 1 02 02132 06 1020 160
182 1 02 02132 06 2100 160
182 1 02 02132 06 2200 160
182 1 02 02132 06 3000 160
182 1 02 02132 06 4000 160
182 1 02 02132 06 5000 160
</t>
  </si>
  <si>
    <t>Страховые взносы по дополнительному тарифу за застрахованных лиц, занятых на соответствующих видах работ, указанных в пунктах 2 - 18 части 1 статьи 30 Федерального закона от 28 декабря 2013 года № 400-ФЗ "О страховых пенсиях", зачисляемые в бюджет Пенсионного фонда Российской Федерации на выплату страховой пенсии (не зависящему от результатов специальной оценки условий труда (класса условий труда)</t>
  </si>
  <si>
    <t xml:space="preserve">182 1 02 02132 06 1010 160
182 1 02 02132 06 2110 160
182 1 02 02132 06 2210 160
182 1 02 02132 06 3010 160
182 1 02 02132 06 5010 160
</t>
  </si>
  <si>
    <t>Страховые взносы на обязательное социальное страхование на случай временной нетрудоспособности и в связи с материнством
  (4021+4022)</t>
  </si>
  <si>
    <t>из строки 1951:</t>
  </si>
  <si>
    <t>Государственная пошлина за повторную выдачу свидетельства о постановке на учет в налоговом органе (при обращении через многофункциональные центры)</t>
  </si>
  <si>
    <t>182 1 08 07310 01 8000 110</t>
  </si>
  <si>
    <t>от 22.06.2018
ММВ-7-1/411@
В редакции приказа ФНС России
от 28.12.2018
СА-7-1/848@</t>
  </si>
  <si>
    <t>Начислено к уплате в текущем году
(включая данные графы 1 по строке 3070, данные по  графе 1 строк 3300, 3400, 3500, 3530, 3540 и 3545 -  не включаются)</t>
  </si>
  <si>
    <t xml:space="preserve">консолидированного бюджета субъекта Российской Федерации (включая данные графы 3 по строкам 3300, 3400, 3500, 3530 
 3540 и 3545)
(гр.3&gt;или=гр.4)
</t>
  </si>
  <si>
    <t xml:space="preserve">из графы 3 – поступило 
в доходы
местных бюджетов (включая данные графы 4 по строкам 3300, 3400, 3500, 3530  3540 и 3545) </t>
  </si>
  <si>
    <t>Страховые взносы на обязательное пенсионное страхование в фиксированном размере, зачисляемые в бюджет Пенсионного фонда Российской Федерации на выплату страховой пенсии  за расчетные периоды, истекшие до 1 января 2017 года)</t>
  </si>
  <si>
    <t xml:space="preserve">182 1 02 02140 06 1100 160
182 1 02 02140 06 2100 160
182 1 02 02140 06 2200 160
182 1 02 02140 06 3000 160
182 1 02 02140 06 5000 160
</t>
  </si>
  <si>
    <t xml:space="preserve">182 1 02 02101 08 1011 160
182 1 02 02101 08 2011 160
182 1 02 02101 08 2211 160
182 1 02 02101 08 3011 160
182 1 02 02101 08 5000 160
</t>
  </si>
  <si>
    <t xml:space="preserve">182 1 02 02103 08 1011 160
182 1 02 02103 08 2011 160
182 1 02 02103 08 2211 160
182 1 02 02103 08 3011 160
182 1 02 02103 08 5000 160
</t>
  </si>
  <si>
    <t xml:space="preserve"> Страховые взносы на обязательное медицинское страхование работающего населения, зачисляемые в бюджет Федерального фонда обязательного медицинского страхования  за расчетные периоды,   (за расчетные периоды, истекшие до 1 января 2017 года)</t>
  </si>
  <si>
    <t xml:space="preserve">182 1 02 02103 08 1013 160
182 1 02 02103 08 2013 160
182 1 02 02103 08 2213 160
182 1 02 02103 08 3013 160
182 1 02 02103 08 4000 160
182 1 02 02103 08 5010 160
</t>
  </si>
  <si>
    <t xml:space="preserve">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t>
  </si>
  <si>
    <t>182 1 11 09041 01 0000 120</t>
  </si>
  <si>
    <t xml:space="preserve">Налог на прибыль организаций, уплачиваемый международными холдинговыми компаниями, зачисляемый в федеральный бюджет </t>
  </si>
  <si>
    <t>182 1 01 01015 01 0000 110</t>
  </si>
  <si>
    <t xml:space="preserve">Налог на прибыль организаций, уплачиваемый международными холдинговыми компаниями, зачисляемый в бюджеты субъектов Российской Федерации </t>
  </si>
  <si>
    <t>182 1 01 01016 02 0000 110</t>
  </si>
  <si>
    <t>Налоги на товары, ввозимые на территорию Российской Федерации (1431+1440)</t>
  </si>
  <si>
    <t>Акциз на нефтяное сырье, направленное на переработку</t>
  </si>
  <si>
    <t>182 1 03 02390 01 0000 110</t>
  </si>
  <si>
    <t>Акциз на темное судовое топливо, производимое на территории Российской Федерации</t>
  </si>
  <si>
    <t>182 1 03 02400 01 0000 110</t>
  </si>
  <si>
    <t>Акциз на темное судовое топливо, ввозимое на территорию Российской Федерации</t>
  </si>
  <si>
    <t>182 1 04 02210 01 0000 110</t>
  </si>
  <si>
    <t>Единый налоговый платеж физического лица</t>
  </si>
  <si>
    <t>182 1 06 07000 01 0000 110</t>
  </si>
  <si>
    <t>Налог на дополнительный доход от добычи углеводородного сырья (1837+1838+1839+1840)</t>
  </si>
  <si>
    <t>182 1 07 05000 01 0000 110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</si>
  <si>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1 пункта 1 статьи 33345 Налогового кодекса Российской Федерации</t>
  </si>
  <si>
    <t>182 1 07 05010 01 0000 110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</si>
  <si>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2 пункта 1 статьи 33345 Налогового кодекса Российской Федерации</t>
  </si>
  <si>
    <t>182 1 07 05020 01 0000 110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</si>
  <si>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3 пункта 1 статьи 33345 Налогового кодекса Российской Федерации</t>
  </si>
  <si>
    <t>182 1 07 05030 01 0000 110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</si>
  <si>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4 пункта 1 статьи 33345 Налогового кодекса Российской Федерации</t>
  </si>
  <si>
    <t>182 1 07 05040 01 0000 110</t>
  </si>
  <si>
    <t>Денежные взыскания (штрафы), предусмотренные статьями 129.7-129.11 Налогового кодекса Российской Федерации</t>
  </si>
  <si>
    <t>182 1 16 03060 01 0000 140</t>
  </si>
  <si>
    <t>182 1 05 06000 01 0000 110</t>
  </si>
  <si>
    <t>НАЛОГ НА ПРОФЕССИОНАЛЬНЫЙ ДОХОД</t>
  </si>
  <si>
    <t>из строки 1428:</t>
  </si>
  <si>
    <t>из строки 2378:</t>
  </si>
  <si>
    <t>Акциз на нефтяное сырье, направленное на переработку (акциз на нефтяное сырье, направленное на переработку, добытое на месторождениях, расположенных в Республике Хакасия и Красноярском крае</t>
  </si>
  <si>
    <t>182 1 03 02390 01 1001 110</t>
  </si>
  <si>
    <t>Акциз на нефтяное сырье, направленное на переработку (величина Кдемп, на которую увеличиваются вычеты, которым подлежат суммы акциза на нефтяное сырье, направленное на переработку, добытое на месторождениях, расположенных в Республике Хакасия и Красноярском крае</t>
  </si>
  <si>
    <t>182 1 03 02390 01 2001 110</t>
  </si>
  <si>
    <t>Акциз на нефтяное сырье, направленное на переработку (акциз на нефтяное сырье, направленное на переработку, добытое на месторождениях, расположенных в Республике Тыва и Иркутской области)</t>
  </si>
  <si>
    <t>182 1 03 02390 01 1002 110</t>
  </si>
  <si>
    <t>Акциз на нефтяное сырье, направленное на переработку (величина Кдемп, на которую увеличиваются вычеты, которым подлежат суммы акциза на нефтяное сырье, направленное на переработку, добытое на месторождениях, расположенных в Республике Тыва и Иркутской области)</t>
  </si>
  <si>
    <t>182 1 03 02390 01 2002 110</t>
  </si>
  <si>
    <t>Акциз на нефтяное сырье, направленное на переработку (акциз на нефтяное сырье, направленное на переработку, добытое на месторождениях, расположенных в Ямало-Ненецкого автономном округе, Республике Коми, Ненецком автономном округе, Республике Саха (Якутия), Республики Бурятия)</t>
  </si>
  <si>
    <t>182 1 03 02390 01 1003 110</t>
  </si>
  <si>
    <t>Акциз на нефтяное сырье, направленное на переработку (величина Кдемп, на которую увеличиваются вычеты, которым подлежат суммы акциза на нефтяное сырье, направленное на переработку, добытое на месторождениях, расположенных в Ямало-Ненецкого автономном округе, Республике Коми, Ненецком автономном округе, Республике Саха (Якутия), Республики Бурятия)</t>
  </si>
  <si>
    <t>182 1 03 02390 01 2003 110</t>
  </si>
  <si>
    <t>Акциз на нефтяное сырье, направленное на переработку (акциз на нефтяное сырье, направленное на переработку, добытое на месторождениях, расположенных в Тюменской, Новосибирской и Томской областях, Забайкальском крае)</t>
  </si>
  <si>
    <t>182 1 03 02390 01 1004 110</t>
  </si>
  <si>
    <t>Акциз на нефтяное сырье, направленное на переработку (величина Кдемп, на которую увеличиваются вычеты, которым подлежат суммы акциза на нефтяное сырье, направленное на переработку, добытое на месторождениях, расположенных в Тюменской, Новосибирской и Томской областях, Забайкальском крае)</t>
  </si>
  <si>
    <t>182 1 03 02390 01 2004 110</t>
  </si>
  <si>
    <t>Акциз на нефтяное сырье, направленное на переработку (акциз на нефтяное сырье, направленное на переработку, добытое на месторождениях, расположенных в Омской области, Алтайском крае, Республике Алтай)</t>
  </si>
  <si>
    <t>182 1 03 02390 01 1005 110</t>
  </si>
  <si>
    <t>Акциз на нефтяное сырье, направленное на переработку (величина Кдемп, на которую увеличиваются вычеты, которым подлежат суммы акциза на нефтяное сырье, направленное на переработку, добытое на месторождениях, расположенных в Омской области, Алтайском крае, Республике Алтай)</t>
  </si>
  <si>
    <t>182 1 03 02390 01 2005 110</t>
  </si>
  <si>
    <t>Акциз на нефтяное сырье, направленное на переработку (акциз на нефтяное сырье, направленное на переработку, добытое на месторождениях, расположенных в иных субъектах Российской Федерации)</t>
  </si>
  <si>
    <t>182 1 03 02390 01 1006 110</t>
  </si>
  <si>
    <t>Акциз на нефтяное сырье, направленное на переработку (величина Кдемп, на которую увеличиваются вычеты, которым подлежат суммы акциза на нефтяное сырье, направленное на переработку, добытое на месторождениях, расположенных в иных субъектах Российской Федерации)</t>
  </si>
  <si>
    <t>182 1 03 02390 01 2006 110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</si>
  <si>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t>
  </si>
  <si>
    <t>182 1 11 09041 01 6000 120</t>
  </si>
  <si>
    <t>Доходы, администрируемые    налоговыми органами  (1010+1647+3070)</t>
  </si>
  <si>
    <t>Налоговые доходы (1030+1200+1430+1509+1510+1720+1841+1970+3300+3400+3500+3530+3540+3545)</t>
  </si>
  <si>
    <t>Налог на прибыль организаций ( 1050+1067+1068+1070+1080+1090+1100+1110+1120+1125+1126)</t>
  </si>
  <si>
    <t>Акцизы  по подакцизным товарам (продукции), производимым на территории Российской Федерации(1230+1250+1260+1280+1290+1310+1320+1330+1340+1350+1360+1370+1380+1419+1420+1421+1422+1423+1424+1425+1426+1427+1428+1429)</t>
  </si>
  <si>
    <t>Акцизы по подакцизным товарам (продукции), ввозимым на территорию Российской Федерации (1443+1450+1455+1460+1465+1470+1475+ 1485+1495+ 1500+1504+1505+1506+ 1507+1508)</t>
  </si>
  <si>
    <t>Налоги, сборы и регулярные платежи за пользование природными ресурсами (1730+1790+1810+1820+1836)</t>
  </si>
  <si>
    <t>Денежные взыскания (штрафы) за нарушение законодательства о налогах и сборах   (2485+2490+2495+2500+2501+2502)</t>
  </si>
  <si>
    <t>182 2 07 01020 01 0000 150</t>
  </si>
  <si>
    <t>182 2 18 01010 01 0000 150</t>
  </si>
  <si>
    <t>из строки 1220- акцизы  (КБК  182 1 03 02010 01 0000 110, 182 1 03 02020 01 0000 110, 182 1 03 02030 01 0000 110, 182 1 03 02041 01 0000 110, 182 1 03 02042 01 0000 110, 182 1 03 02060 01 0000 110, 182 1 03 02070 01 0000 110, 182 1 03 02080 01 0000 110, 182 1 03 02090 01 0000 110, 182 1 03 02100 01 0000 110, 182 1 03 02110 01 0000 110,  182 1 03 02120 01 0000 110, 182 1 03 02130 01 0000 110,  182 1 03 02300 01 0000 110, 182 1 03 02310 01 0000 110, 182 1 03 02320 01 0000 110, 182 1 03 02330 01 0000 110, 182 1 03 02340 01 0000 110, 182 1 03 02350 01 0000 110, 182 1 03 02360 01 0000 110, 182 1 03 02370 01 0000 110, 182 1 03 02380 01 0000 110, 182 1 03 02390 01 0000 110, 182 1 03 02400 01 0000 110)</t>
  </si>
  <si>
    <t>из строки 1040- налог на прибыль организаций (КБК  182 1 01 01010 00 0000 110, 182 1 01 01015 01 0000 110,  182 1 01 01016 02 0000 110, 182 1 01 01030 01 0000 110, 182 1 01 01040 01 0000 110, 182 1 01 01050 01 0000 110, 182 1 01 01060 01 0000 110, 182 1 01 01070 01 0000 110, 182 1 01 01080 01 0000 110, 182 1 01 01090 01 0000 110)</t>
  </si>
  <si>
    <t>1 апреля</t>
  </si>
  <si>
    <t>Астраханская область</t>
  </si>
  <si>
    <t>Управление Федеральной налоговой службы по Астраханской области</t>
  </si>
  <si>
    <t>X</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</si>
</sst>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0"/>
      <name val="Arial Cyr"/>
      <charset val="204"/>
    </font>
    <font>
      <sz val="10"/>
      <name val="Times New Roman"/>
      <family val="1"/>
    </font>
    <font>
      <b/>
      <sz val="14"/>
      <name val="Times New Roman"/>
      <family val="1"/>
    </font>
    <font>
      <b/>
      <sz val="12"/>
      <name val="Times New Roman"/>
      <family val="1"/>
    </font>
    <font>
      <b/>
      <sz val="8"/>
      <name val="Times New Roman"/>
      <family val="1"/>
    </font>
    <font>
      <b/>
      <sz val="16"/>
      <name val="Times New Roman"/>
      <family val="1"/>
    </font>
    <font>
      <b/>
      <sz val="11"/>
      <name val="Times New Roman"/>
      <family val="1"/>
    </font>
    <font>
      <b/>
      <vertAlign val="superscript"/>
      <sz val="14"/>
      <name val="Times New Roman"/>
      <family val="1"/>
    </font>
    <font>
      <sz val="10"/>
      <color indexed="8"/>
      <name val="Times New Roman"/>
      <family val="1"/>
    </font>
    <font>
      <sz val="10"/>
      <name val="Arial Cyr"/>
      <charset val="204"/>
    </font>
    <font>
      <b/>
      <sz val="10"/>
      <name val="Times New Roman"/>
      <family val="1"/>
    </font>
    <font>
      <b/>
      <sz val="8"/>
      <name val="Times New Roman"/>
      <family val="1"/>
      <charset val="204"/>
    </font>
    <font>
      <sz val="8"/>
      <color indexed="8"/>
      <name val="Times New Roman"/>
      <family val="1"/>
      <charset val="204"/>
    </font>
    <font>
      <sz val="8"/>
      <name val="Times New Roman"/>
      <family val="1"/>
      <charset val="204"/>
    </font>
    <font>
      <b/>
      <sz val="8"/>
      <color indexed="8"/>
      <name val="Times New Roman"/>
      <family val="1"/>
      <charset val="204"/>
    </font>
    <font>
      <sz val="8"/>
      <name val="Arial Cyr"/>
      <charset val="204"/>
    </font>
    <font>
      <sz val="8"/>
      <name val="Times New Roman"/>
      <family val="1"/>
    </font>
    <font>
      <b/>
      <i/>
      <sz val="10"/>
      <name val="Times New Roman"/>
      <family val="1"/>
      <charset val="204"/>
    </font>
    <font>
      <b/>
      <sz val="10"/>
      <name val="Times New Roman"/>
      <family val="1"/>
      <charset val="204"/>
    </font>
    <font>
      <sz val="10"/>
      <name val="Times New Roman"/>
      <family val="1"/>
      <charset val="204"/>
    </font>
    <font>
      <sz val="9"/>
      <name val="Times New Roman"/>
      <family val="1"/>
      <charset val="204"/>
    </font>
    <font>
      <b/>
      <sz val="9"/>
      <name val="Times New Roman"/>
      <family val="1"/>
      <charset val="204"/>
    </font>
    <font>
      <b/>
      <sz val="10"/>
      <name val="Arial Cyr"/>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9">
    <xf numFmtId="0" fontId="0" fillId="0" borderId="0" xfId="0"/>
    <xf numFmtId="0" fontId="4" fillId="0" borderId="1" xfId="0" applyFont="1" applyBorder="1" applyAlignment="1">
      <alignment horizontal="center" vertical="top" wrapText="1"/>
    </xf>
    <xf numFmtId="0" fontId="1" fillId="0" borderId="1" xfId="0" applyFont="1" applyBorder="1" applyAlignment="1">
      <alignment horizontal="center" vertical="top" wrapText="1"/>
    </xf>
    <xf numFmtId="0" fontId="0" fillId="0" borderId="0" xfId="0" applyBorder="1"/>
    <xf numFmtId="0" fontId="9" fillId="0" borderId="0" xfId="0" applyFont="1"/>
    <xf numFmtId="0" fontId="3" fillId="0" borderId="1" xfId="0" applyFont="1" applyBorder="1" applyAlignment="1">
      <alignment horizontal="center" vertical="top" wrapText="1"/>
    </xf>
    <xf numFmtId="0" fontId="6" fillId="0" borderId="1" xfId="0" applyFont="1" applyBorder="1" applyAlignment="1">
      <alignment horizontal="center" vertical="top" wrapText="1"/>
    </xf>
    <xf numFmtId="0" fontId="1" fillId="0" borderId="1" xfId="0" applyFont="1" applyBorder="1" applyAlignment="1">
      <alignment vertical="top" wrapText="1"/>
    </xf>
    <xf numFmtId="0" fontId="1" fillId="0" borderId="0" xfId="0" applyFont="1" applyBorder="1" applyAlignment="1">
      <alignment vertical="top" wrapText="1"/>
    </xf>
    <xf numFmtId="0" fontId="6" fillId="0" borderId="2" xfId="0" applyFont="1" applyBorder="1" applyAlignment="1">
      <alignment horizontal="center" vertical="top" wrapText="1"/>
    </xf>
    <xf numFmtId="0" fontId="6" fillId="0" borderId="0" xfId="0" applyFont="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0" fontId="11" fillId="0" borderId="0" xfId="0" applyFont="1"/>
    <xf numFmtId="0" fontId="4" fillId="0" borderId="5" xfId="0" applyFont="1" applyBorder="1" applyAlignment="1">
      <alignment horizontal="center"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xf>
    <xf numFmtId="0" fontId="13" fillId="0" borderId="1" xfId="0" applyFont="1" applyBorder="1" applyAlignment="1">
      <alignment horizontal="center" vertical="top"/>
    </xf>
    <xf numFmtId="0" fontId="13" fillId="0" borderId="1" xfId="0" applyFont="1" applyBorder="1" applyAlignment="1">
      <alignment vertical="top" wrapText="1"/>
    </xf>
    <xf numFmtId="0" fontId="14" fillId="0" borderId="1" xfId="0" applyFont="1" applyBorder="1" applyAlignment="1">
      <alignment horizontal="justify" vertical="top" wrapText="1"/>
    </xf>
    <xf numFmtId="0" fontId="11" fillId="0" borderId="1" xfId="0" applyFont="1" applyBorder="1" applyAlignment="1">
      <alignment horizontal="center" vertical="top" wrapText="1"/>
    </xf>
    <xf numFmtId="0" fontId="11" fillId="0" borderId="1" xfId="0" applyFont="1" applyBorder="1" applyAlignment="1">
      <alignment vertical="top" wrapText="1"/>
    </xf>
    <xf numFmtId="0" fontId="13" fillId="0" borderId="1" xfId="0" applyFont="1" applyBorder="1" applyAlignment="1">
      <alignment horizontal="left" vertical="top" wrapText="1" indent="3"/>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indent="2"/>
    </xf>
    <xf numFmtId="0" fontId="12" fillId="0" borderId="1" xfId="0" applyFont="1" applyBorder="1" applyAlignment="1">
      <alignment horizontal="left" vertical="top" wrapText="1"/>
    </xf>
    <xf numFmtId="0" fontId="14" fillId="0" borderId="1" xfId="0" applyFont="1" applyBorder="1" applyAlignment="1">
      <alignment vertical="top" wrapText="1"/>
    </xf>
    <xf numFmtId="0" fontId="11" fillId="0" borderId="1" xfId="0" applyFont="1" applyBorder="1" applyAlignment="1">
      <alignment horizontal="left" vertical="top" wrapText="1"/>
    </xf>
    <xf numFmtId="0" fontId="11" fillId="0" borderId="1" xfId="0" applyFont="1" applyBorder="1" applyAlignment="1">
      <alignment horizontal="justify" vertical="top" wrapText="1"/>
    </xf>
    <xf numFmtId="0" fontId="13" fillId="0" borderId="1" xfId="0" applyFont="1" applyBorder="1" applyAlignment="1">
      <alignment horizontal="justify" vertical="top" wrapText="1"/>
    </xf>
    <xf numFmtId="3" fontId="11" fillId="0" borderId="1" xfId="0" applyNumberFormat="1" applyFont="1" applyBorder="1" applyAlignment="1">
      <alignment horizontal="right" vertical="top" shrinkToFit="1"/>
    </xf>
    <xf numFmtId="3" fontId="13" fillId="0" borderId="1" xfId="0" applyNumberFormat="1" applyFont="1" applyBorder="1" applyAlignment="1">
      <alignment horizontal="right" vertical="top" shrinkToFit="1"/>
    </xf>
    <xf numFmtId="3" fontId="13" fillId="0" borderId="1" xfId="0" applyNumberFormat="1" applyFont="1" applyBorder="1" applyAlignment="1">
      <alignment horizontal="center" vertical="top" shrinkToFit="1"/>
    </xf>
    <xf numFmtId="3" fontId="11" fillId="0" borderId="1" xfId="0" applyNumberFormat="1" applyFont="1" applyBorder="1" applyAlignment="1">
      <alignment horizontal="center" vertical="top" shrinkToFit="1"/>
    </xf>
    <xf numFmtId="0" fontId="13" fillId="0" borderId="1" xfId="0" applyFont="1" applyBorder="1" applyAlignment="1">
      <alignment horizontal="left" vertical="top" wrapText="1" indent="4"/>
    </xf>
    <xf numFmtId="0" fontId="11" fillId="0" borderId="1" xfId="0" applyFont="1" applyBorder="1" applyAlignment="1">
      <alignment wrapText="1"/>
    </xf>
    <xf numFmtId="0" fontId="15" fillId="0" borderId="0" xfId="0" applyFont="1"/>
    <xf numFmtId="3" fontId="4" fillId="0" borderId="1" xfId="0" applyNumberFormat="1" applyFont="1" applyBorder="1" applyAlignment="1">
      <alignment horizontal="right" vertical="top" shrinkToFit="1"/>
    </xf>
    <xf numFmtId="0" fontId="14" fillId="0" borderId="1" xfId="0" applyFont="1" applyBorder="1" applyAlignment="1">
      <alignment horizontal="left" vertical="top" wrapText="1"/>
    </xf>
    <xf numFmtId="0" fontId="4" fillId="0" borderId="1" xfId="0" applyFont="1" applyBorder="1" applyAlignment="1">
      <alignment horizontal="left" vertical="top" wrapText="1"/>
    </xf>
    <xf numFmtId="0" fontId="11" fillId="0" borderId="1" xfId="0" applyFont="1" applyBorder="1" applyAlignment="1">
      <alignment horizontal="left" vertical="top" wrapText="1" indent="1"/>
    </xf>
    <xf numFmtId="0" fontId="4" fillId="0" borderId="0" xfId="0" applyFont="1" applyAlignment="1">
      <alignment horizontal="left" vertical="top" wrapText="1"/>
    </xf>
    <xf numFmtId="0" fontId="13" fillId="0" borderId="0" xfId="0" applyFont="1" applyBorder="1" applyAlignment="1">
      <alignment horizontal="right" vertical="top" wrapText="1"/>
    </xf>
    <xf numFmtId="0" fontId="13" fillId="0" borderId="1" xfId="0" applyFont="1" applyBorder="1" applyAlignment="1">
      <alignment horizontal="right" vertical="top" shrinkToFit="1"/>
    </xf>
    <xf numFmtId="0" fontId="22" fillId="0" borderId="0" xfId="0" applyFont="1" applyBorder="1"/>
    <xf numFmtId="0" fontId="22" fillId="0" borderId="0" xfId="0" applyFont="1"/>
    <xf numFmtId="0" fontId="13" fillId="0" borderId="1" xfId="0" applyFont="1" applyBorder="1" applyAlignment="1">
      <alignment horizontal="left" vertical="top" wrapText="1" indent="1" shrinkToFit="1"/>
    </xf>
    <xf numFmtId="0" fontId="4" fillId="2" borderId="1" xfId="0" applyFont="1" applyFill="1" applyBorder="1" applyAlignment="1">
      <alignment horizontal="center" vertical="top" wrapText="1"/>
    </xf>
    <xf numFmtId="3" fontId="4" fillId="2" borderId="1" xfId="0" applyNumberFormat="1" applyFont="1" applyFill="1" applyBorder="1" applyAlignment="1">
      <alignment horizontal="right" vertical="top" shrinkToFit="1"/>
    </xf>
    <xf numFmtId="3" fontId="11" fillId="2" borderId="1" xfId="0" applyNumberFormat="1" applyFont="1" applyFill="1" applyBorder="1" applyAlignment="1">
      <alignment horizontal="right" vertical="top" shrinkToFit="1"/>
    </xf>
    <xf numFmtId="3" fontId="13" fillId="2" borderId="1" xfId="0" applyNumberFormat="1" applyFont="1" applyFill="1" applyBorder="1" applyAlignment="1">
      <alignment horizontal="right" vertical="top" shrinkToFit="1"/>
    </xf>
    <xf numFmtId="3" fontId="13" fillId="2" borderId="1" xfId="0" applyNumberFormat="1" applyFont="1" applyFill="1" applyBorder="1" applyAlignment="1">
      <alignment horizontal="center" vertical="top" shrinkToFit="1"/>
    </xf>
    <xf numFmtId="3" fontId="11" fillId="2" borderId="1" xfId="0" applyNumberFormat="1" applyFont="1" applyFill="1" applyBorder="1" applyAlignment="1">
      <alignment horizontal="center" vertical="top" shrinkToFit="1"/>
    </xf>
    <xf numFmtId="0" fontId="0" fillId="2" borderId="0" xfId="0" applyFill="1"/>
    <xf numFmtId="0" fontId="1" fillId="0" borderId="0" xfId="0" applyFont="1" applyAlignment="1">
      <alignment vertical="top" wrapText="1"/>
    </xf>
    <xf numFmtId="0" fontId="1"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0" borderId="6" xfId="0" applyFont="1" applyBorder="1" applyAlignment="1">
      <alignment horizontal="center" vertical="top" wrapText="1"/>
    </xf>
    <xf numFmtId="0" fontId="6" fillId="0" borderId="4" xfId="0" applyFont="1" applyBorder="1" applyAlignment="1">
      <alignment horizontal="center" vertical="top" wrapText="1"/>
    </xf>
    <xf numFmtId="0" fontId="6" fillId="0" borderId="7" xfId="0" applyFont="1" applyBorder="1" applyAlignment="1">
      <alignment horizontal="center" vertical="top" wrapText="1"/>
    </xf>
    <xf numFmtId="0" fontId="6" fillId="0" borderId="2" xfId="0" applyFont="1" applyBorder="1" applyAlignment="1">
      <alignment horizontal="center" vertical="top" wrapText="1"/>
    </xf>
    <xf numFmtId="0" fontId="6" fillId="0" borderId="0" xfId="0" applyFont="1" applyBorder="1" applyAlignment="1">
      <alignment horizontal="center" vertical="top" wrapText="1"/>
    </xf>
    <xf numFmtId="0" fontId="6" fillId="0" borderId="3" xfId="0" applyFont="1" applyBorder="1" applyAlignment="1">
      <alignment horizontal="center" vertical="top" wrapText="1"/>
    </xf>
    <xf numFmtId="0" fontId="6" fillId="0" borderId="1"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0" fontId="3" fillId="0" borderId="10" xfId="0" applyFont="1" applyBorder="1" applyAlignment="1">
      <alignment horizontal="center" vertical="top" wrapText="1"/>
    </xf>
    <xf numFmtId="0" fontId="3" fillId="0" borderId="4" xfId="0" applyFont="1" applyBorder="1" applyAlignment="1">
      <alignment horizontal="center" vertical="top" wrapText="1"/>
    </xf>
    <xf numFmtId="0" fontId="7" fillId="0" borderId="6" xfId="0" applyFont="1" applyBorder="1" applyAlignment="1">
      <alignment horizontal="center" vertical="top" wrapText="1"/>
    </xf>
    <xf numFmtId="0" fontId="7" fillId="0" borderId="4" xfId="0" applyFont="1" applyBorder="1" applyAlignment="1">
      <alignment horizontal="center" vertical="top" wrapText="1"/>
    </xf>
    <xf numFmtId="0" fontId="7" fillId="0" borderId="7" xfId="0" applyFont="1" applyBorder="1" applyAlignment="1">
      <alignment horizontal="center" vertical="top" wrapText="1"/>
    </xf>
    <xf numFmtId="0" fontId="5" fillId="0" borderId="2" xfId="0" applyFont="1" applyBorder="1" applyAlignment="1">
      <alignment horizontal="center" vertical="top" wrapText="1"/>
    </xf>
    <xf numFmtId="0" fontId="5" fillId="0" borderId="0" xfId="0" applyFont="1" applyBorder="1" applyAlignment="1">
      <alignment horizontal="center" vertical="top" wrapText="1"/>
    </xf>
    <xf numFmtId="0" fontId="5" fillId="0" borderId="3" xfId="0" applyFont="1" applyBorder="1" applyAlignment="1">
      <alignment horizontal="center" vertical="top" wrapText="1"/>
    </xf>
    <xf numFmtId="0" fontId="1" fillId="0" borderId="0" xfId="0" applyFont="1" applyAlignment="1">
      <alignment horizontal="right" vertical="top" wrapText="1"/>
    </xf>
    <xf numFmtId="0" fontId="1" fillId="0" borderId="8" xfId="0" applyFont="1" applyBorder="1" applyAlignment="1">
      <alignment horizontal="center" vertical="top" wrapText="1"/>
    </xf>
    <xf numFmtId="0" fontId="1" fillId="0" borderId="10" xfId="0" applyFont="1" applyBorder="1" applyAlignment="1">
      <alignment horizontal="center" vertical="top" wrapText="1"/>
    </xf>
    <xf numFmtId="0" fontId="1" fillId="0" borderId="9" xfId="0" applyFont="1" applyBorder="1" applyAlignment="1">
      <alignment horizontal="center" vertical="top" wrapText="1"/>
    </xf>
    <xf numFmtId="0" fontId="8" fillId="0" borderId="0" xfId="0" applyFont="1" applyAlignment="1">
      <alignment horizontal="right" vertical="top" wrapText="1"/>
    </xf>
    <xf numFmtId="0" fontId="2" fillId="0" borderId="11" xfId="0" applyFont="1" applyBorder="1" applyAlignment="1">
      <alignment horizontal="center" vertical="top" wrapText="1"/>
    </xf>
    <xf numFmtId="0" fontId="4" fillId="0" borderId="5" xfId="0" applyFont="1" applyBorder="1" applyAlignment="1">
      <alignment horizontal="center" vertical="top" wrapText="1"/>
    </xf>
    <xf numFmtId="0" fontId="4" fillId="0" borderId="13" xfId="0" applyFont="1" applyBorder="1" applyAlignment="1">
      <alignment horizontal="center" vertical="top" wrapText="1"/>
    </xf>
    <xf numFmtId="0" fontId="4" fillId="0" borderId="1" xfId="0" applyFont="1" applyBorder="1" applyAlignment="1">
      <alignment horizontal="center" vertical="top" wrapText="1"/>
    </xf>
    <xf numFmtId="0" fontId="2" fillId="0" borderId="0" xfId="0" applyFont="1" applyAlignment="1">
      <alignment horizontal="center" vertical="top" wrapText="1"/>
    </xf>
    <xf numFmtId="0" fontId="3" fillId="0" borderId="0" xfId="0" applyFont="1" applyAlignment="1">
      <alignment horizontal="center" vertical="top" wrapText="1"/>
    </xf>
    <xf numFmtId="0" fontId="4" fillId="0" borderId="12" xfId="0" applyFont="1" applyBorder="1" applyAlignment="1">
      <alignment horizontal="center" vertical="top" wrapText="1"/>
    </xf>
    <xf numFmtId="0" fontId="1" fillId="0" borderId="10" xfId="0" applyFont="1" applyBorder="1" applyAlignment="1">
      <alignment vertical="top" wrapText="1"/>
    </xf>
    <xf numFmtId="0" fontId="4" fillId="0" borderId="4" xfId="0" applyFont="1" applyBorder="1" applyAlignment="1">
      <alignment horizontal="right" vertical="top" wrapText="1"/>
    </xf>
    <xf numFmtId="0" fontId="1" fillId="0" borderId="5" xfId="0" applyFont="1" applyBorder="1" applyAlignment="1">
      <alignment vertical="top" wrapText="1"/>
    </xf>
    <xf numFmtId="0" fontId="1" fillId="0" borderId="13" xfId="0" applyFont="1" applyBorder="1" applyAlignment="1">
      <alignment vertical="top" wrapText="1"/>
    </xf>
    <xf numFmtId="0" fontId="4" fillId="0" borderId="14" xfId="0" applyFont="1" applyBorder="1" applyAlignment="1">
      <alignment horizontal="center" vertical="top" wrapText="1"/>
    </xf>
    <xf numFmtId="0" fontId="0" fillId="0" borderId="15" xfId="0" applyBorder="1" applyAlignment="1">
      <alignment horizontal="center" vertical="top" wrapText="1"/>
    </xf>
    <xf numFmtId="0" fontId="4" fillId="0" borderId="0" xfId="0" applyFont="1" applyAlignment="1">
      <alignment horizontal="left" vertical="top" wrapText="1"/>
    </xf>
    <xf numFmtId="0" fontId="13" fillId="0" borderId="4" xfId="0" applyFont="1" applyBorder="1" applyAlignment="1">
      <alignment horizontal="right" vertical="top" wrapText="1"/>
    </xf>
    <xf numFmtId="0" fontId="0" fillId="0" borderId="12" xfId="0" applyBorder="1" applyAlignment="1">
      <alignment horizontal="center" vertical="top" wrapText="1"/>
    </xf>
    <xf numFmtId="0" fontId="16" fillId="0" borderId="5" xfId="0" applyFont="1" applyBorder="1" applyAlignment="1">
      <alignment vertical="top" wrapText="1"/>
    </xf>
    <xf numFmtId="0" fontId="0" fillId="0" borderId="12" xfId="0" applyBorder="1" applyAlignment="1">
      <alignment vertical="top" wrapText="1"/>
    </xf>
    <xf numFmtId="0" fontId="10" fillId="0" borderId="4" xfId="0" applyFont="1" applyBorder="1" applyAlignment="1">
      <alignment horizontal="right" vertical="top" wrapText="1"/>
    </xf>
    <xf numFmtId="0" fontId="1" fillId="0" borderId="1" xfId="0" applyFont="1" applyBorder="1" applyAlignment="1">
      <alignment vertical="top" wrapText="1"/>
    </xf>
    <xf numFmtId="0" fontId="10" fillId="0" borderId="0" xfId="0" applyFont="1" applyAlignment="1">
      <alignment horizontal="center" vertical="top" wrapText="1"/>
    </xf>
    <xf numFmtId="14" fontId="17" fillId="0" borderId="0" xfId="0" applyNumberFormat="1" applyFont="1" applyBorder="1" applyAlignment="1">
      <alignment horizontal="right"/>
    </xf>
    <xf numFmtId="0" fontId="18" fillId="0" borderId="0" xfId="0" applyFont="1" applyBorder="1" applyAlignment="1">
      <alignment horizontal="right"/>
    </xf>
    <xf numFmtId="0" fontId="19" fillId="0" borderId="0" xfId="0" applyFont="1" applyBorder="1" applyAlignment="1">
      <alignment horizontal="right"/>
    </xf>
    <xf numFmtId="0" fontId="21" fillId="0" borderId="0" xfId="0" applyFont="1" applyBorder="1" applyAlignment="1">
      <alignment horizontal="center"/>
    </xf>
    <xf numFmtId="0" fontId="20" fillId="0" borderId="0" xfId="0" applyFont="1" applyBorder="1" applyAlignment="1">
      <alignment horizontal="center"/>
    </xf>
    <xf numFmtId="0" fontId="19" fillId="0" borderId="0" xfId="0" applyFont="1" applyBorder="1"/>
    <xf numFmtId="0" fontId="13" fillId="0" borderId="0" xfId="0" applyFont="1" applyBorder="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H27"/>
  <sheetViews>
    <sheetView showGridLines="0" tabSelected="1" workbookViewId="0">
      <selection sqref="A1:H1"/>
    </sheetView>
  </sheetViews>
  <sheetFormatPr defaultRowHeight="12.75" x14ac:dyDescent="0.2"/>
  <cols>
    <col min="1" max="1" width="31.28515625" customWidth="1"/>
    <col min="3" max="3" width="10.28515625" customWidth="1"/>
    <col min="4" max="4" width="4" customWidth="1"/>
    <col min="6" max="6" width="8" customWidth="1"/>
    <col min="7" max="7" width="5.85546875" customWidth="1"/>
    <col min="8" max="8" width="11.42578125" customWidth="1"/>
  </cols>
  <sheetData>
    <row r="1" spans="1:8" s="4" customFormat="1" x14ac:dyDescent="0.2">
      <c r="A1" s="80"/>
      <c r="B1" s="80"/>
      <c r="C1" s="80"/>
      <c r="D1" s="80"/>
      <c r="E1" s="80"/>
      <c r="F1" s="80"/>
      <c r="G1" s="80"/>
      <c r="H1" s="80"/>
    </row>
    <row r="2" spans="1:8" s="4" customFormat="1" x14ac:dyDescent="0.2">
      <c r="A2" s="80"/>
      <c r="B2" s="80"/>
      <c r="C2" s="80"/>
      <c r="D2" s="80"/>
      <c r="E2" s="80"/>
      <c r="F2" s="80"/>
      <c r="G2" s="80"/>
      <c r="H2" s="80"/>
    </row>
    <row r="3" spans="1:8" s="4" customFormat="1" x14ac:dyDescent="0.2">
      <c r="A3" s="76"/>
      <c r="B3" s="76"/>
      <c r="C3" s="76"/>
      <c r="D3" s="76"/>
      <c r="E3" s="76"/>
      <c r="F3" s="76"/>
      <c r="G3" s="76"/>
      <c r="H3" s="76"/>
    </row>
    <row r="4" spans="1:8" s="4" customFormat="1" x14ac:dyDescent="0.2">
      <c r="A4" s="76"/>
      <c r="B4" s="76"/>
      <c r="C4" s="76"/>
      <c r="D4" s="76"/>
      <c r="E4" s="76"/>
      <c r="F4" s="76"/>
      <c r="G4" s="76"/>
      <c r="H4" s="76"/>
    </row>
    <row r="5" spans="1:8" s="4" customFormat="1" x14ac:dyDescent="0.2">
      <c r="A5" s="76"/>
      <c r="B5" s="76"/>
      <c r="C5" s="76"/>
      <c r="D5" s="76"/>
      <c r="E5" s="76"/>
      <c r="F5" s="76"/>
      <c r="G5" s="76"/>
      <c r="H5" s="76"/>
    </row>
    <row r="6" spans="1:8" x14ac:dyDescent="0.2">
      <c r="A6" s="76"/>
      <c r="B6" s="76"/>
      <c r="C6" s="76"/>
      <c r="D6" s="76"/>
      <c r="E6" s="76"/>
      <c r="F6" s="76"/>
      <c r="G6" s="76"/>
    </row>
    <row r="7" spans="1:8" x14ac:dyDescent="0.2">
      <c r="A7" s="54"/>
      <c r="B7" s="54"/>
      <c r="C7" s="54"/>
      <c r="D7" s="54"/>
      <c r="E7" s="54"/>
      <c r="F7" s="54"/>
      <c r="G7" s="54"/>
    </row>
    <row r="8" spans="1:8" x14ac:dyDescent="0.2">
      <c r="A8" s="54"/>
      <c r="B8" s="54"/>
      <c r="C8" s="54"/>
      <c r="D8" s="54"/>
      <c r="E8" s="54"/>
      <c r="F8" s="54"/>
      <c r="G8" s="54"/>
    </row>
    <row r="9" spans="1:8" ht="21.75" customHeight="1" thickBot="1" x14ac:dyDescent="0.25">
      <c r="A9" s="81" t="s">
        <v>292</v>
      </c>
      <c r="B9" s="81"/>
      <c r="C9" s="81"/>
      <c r="D9" s="81"/>
      <c r="E9" s="81"/>
      <c r="F9" s="81"/>
      <c r="G9" s="81"/>
      <c r="H9" s="81"/>
    </row>
    <row r="10" spans="1:8" ht="13.5" thickTop="1" x14ac:dyDescent="0.2">
      <c r="A10" s="54"/>
      <c r="B10" s="54"/>
      <c r="C10" s="54"/>
      <c r="D10" s="54"/>
      <c r="E10" s="54"/>
      <c r="F10" s="54"/>
      <c r="G10" s="54"/>
    </row>
    <row r="11" spans="1:8" x14ac:dyDescent="0.2">
      <c r="A11" s="77"/>
      <c r="B11" s="78"/>
      <c r="C11" s="78"/>
      <c r="D11" s="78"/>
      <c r="E11" s="78"/>
      <c r="F11" s="78"/>
      <c r="G11" s="78"/>
      <c r="H11" s="79"/>
    </row>
    <row r="12" spans="1:8" ht="20.25" customHeight="1" x14ac:dyDescent="0.2">
      <c r="A12" s="73" t="s">
        <v>262</v>
      </c>
      <c r="B12" s="74"/>
      <c r="C12" s="74"/>
      <c r="D12" s="74"/>
      <c r="E12" s="74"/>
      <c r="F12" s="74"/>
      <c r="G12" s="74"/>
      <c r="H12" s="75"/>
    </row>
    <row r="13" spans="1:8" ht="42.75" customHeight="1" x14ac:dyDescent="0.2">
      <c r="A13" s="60" t="s">
        <v>293</v>
      </c>
      <c r="B13" s="61"/>
      <c r="C13" s="61"/>
      <c r="D13" s="61"/>
      <c r="E13" s="61"/>
      <c r="F13" s="61"/>
      <c r="G13" s="61"/>
      <c r="H13" s="62"/>
    </row>
    <row r="14" spans="1:8" ht="14.25" customHeight="1" x14ac:dyDescent="0.2">
      <c r="A14" s="9" t="s">
        <v>270</v>
      </c>
      <c r="B14" s="58" t="s">
        <v>863</v>
      </c>
      <c r="C14" s="58"/>
      <c r="D14" s="10"/>
      <c r="E14" s="12">
        <v>2019</v>
      </c>
      <c r="F14" s="10" t="s">
        <v>271</v>
      </c>
      <c r="G14" s="10"/>
      <c r="H14" s="11"/>
    </row>
    <row r="15" spans="1:8" ht="21.75" customHeight="1" x14ac:dyDescent="0.2">
      <c r="A15" s="70" t="s">
        <v>263</v>
      </c>
      <c r="B15" s="71"/>
      <c r="C15" s="71"/>
      <c r="D15" s="71"/>
      <c r="E15" s="71"/>
      <c r="F15" s="71"/>
      <c r="G15" s="71"/>
      <c r="H15" s="72"/>
    </row>
    <row r="16" spans="1:8" x14ac:dyDescent="0.2">
      <c r="A16" s="54"/>
      <c r="B16" s="54"/>
      <c r="C16" s="54"/>
      <c r="D16" s="54"/>
      <c r="E16" s="54"/>
      <c r="F16" s="54"/>
      <c r="G16" s="54"/>
    </row>
    <row r="17" spans="1:8" ht="15.75" customHeight="1" x14ac:dyDescent="0.2">
      <c r="A17" s="56" t="s">
        <v>264</v>
      </c>
      <c r="B17" s="56" t="s">
        <v>265</v>
      </c>
      <c r="C17" s="56"/>
      <c r="D17" s="8"/>
      <c r="E17" s="64" t="s">
        <v>282</v>
      </c>
      <c r="F17" s="68"/>
      <c r="G17" s="64" t="s">
        <v>283</v>
      </c>
      <c r="H17" s="65"/>
    </row>
    <row r="18" spans="1:8" ht="30.75" customHeight="1" x14ac:dyDescent="0.2">
      <c r="A18" s="56"/>
      <c r="B18" s="56"/>
      <c r="C18" s="56"/>
      <c r="D18" s="8"/>
      <c r="E18" s="66"/>
      <c r="F18" s="69"/>
      <c r="G18" s="66"/>
      <c r="H18" s="67"/>
    </row>
    <row r="19" spans="1:8" ht="21.75" customHeight="1" x14ac:dyDescent="0.2">
      <c r="A19" s="63" t="s">
        <v>289</v>
      </c>
      <c r="B19" s="63" t="s">
        <v>351</v>
      </c>
      <c r="C19" s="63"/>
      <c r="D19" s="8"/>
      <c r="E19" s="60" t="s">
        <v>284</v>
      </c>
      <c r="F19" s="61"/>
      <c r="G19" s="61"/>
      <c r="H19" s="62"/>
    </row>
    <row r="20" spans="1:8" ht="31.5" customHeight="1" x14ac:dyDescent="0.2">
      <c r="A20" s="63"/>
      <c r="B20" s="63"/>
      <c r="C20" s="63"/>
      <c r="D20" s="8"/>
      <c r="E20" s="60" t="s">
        <v>276</v>
      </c>
      <c r="F20" s="61"/>
      <c r="G20" s="61"/>
      <c r="H20" s="62"/>
    </row>
    <row r="21" spans="1:8" ht="195" customHeight="1" x14ac:dyDescent="0.2">
      <c r="A21" s="63"/>
      <c r="B21" s="63"/>
      <c r="C21" s="63"/>
      <c r="D21" s="8"/>
      <c r="E21" s="60" t="s">
        <v>785</v>
      </c>
      <c r="F21" s="61"/>
      <c r="G21" s="61"/>
      <c r="H21" s="62"/>
    </row>
    <row r="22" spans="1:8" ht="26.25" customHeight="1" x14ac:dyDescent="0.2">
      <c r="A22" s="63"/>
      <c r="B22" s="63"/>
      <c r="C22" s="63"/>
      <c r="D22" s="8"/>
      <c r="E22" s="57" t="s">
        <v>290</v>
      </c>
      <c r="F22" s="58"/>
      <c r="G22" s="58"/>
      <c r="H22" s="59"/>
    </row>
    <row r="23" spans="1:8" x14ac:dyDescent="0.2">
      <c r="A23" s="54"/>
      <c r="B23" s="54"/>
      <c r="C23" s="54"/>
      <c r="D23" s="54"/>
      <c r="E23" s="54"/>
      <c r="F23" s="54"/>
      <c r="G23" s="54"/>
    </row>
    <row r="24" spans="1:8" ht="15.75" customHeight="1" x14ac:dyDescent="0.2">
      <c r="A24" s="2"/>
      <c r="B24" s="5" t="s">
        <v>266</v>
      </c>
      <c r="C24" s="56" t="s">
        <v>267</v>
      </c>
      <c r="D24" s="56"/>
      <c r="E24" s="56"/>
      <c r="F24" s="56"/>
      <c r="G24" s="56"/>
      <c r="H24" s="56"/>
    </row>
    <row r="25" spans="1:8" ht="40.5" customHeight="1" x14ac:dyDescent="0.2">
      <c r="A25" s="6" t="s">
        <v>268</v>
      </c>
      <c r="B25" s="7">
        <v>30</v>
      </c>
      <c r="C25" s="55" t="s">
        <v>864</v>
      </c>
      <c r="D25" s="55"/>
      <c r="E25" s="55"/>
      <c r="F25" s="55"/>
      <c r="G25" s="55"/>
      <c r="H25" s="55"/>
    </row>
    <row r="26" spans="1:8" ht="28.5" customHeight="1" x14ac:dyDescent="0.2">
      <c r="A26" s="6" t="s">
        <v>269</v>
      </c>
      <c r="B26" s="7">
        <v>3000</v>
      </c>
      <c r="C26" s="55" t="s">
        <v>865</v>
      </c>
      <c r="D26" s="55"/>
      <c r="E26" s="55"/>
      <c r="F26" s="55"/>
      <c r="G26" s="55"/>
      <c r="H26" s="55"/>
    </row>
    <row r="27" spans="1:8" x14ac:dyDescent="0.2">
      <c r="A27" s="54"/>
      <c r="B27" s="54"/>
      <c r="C27" s="54"/>
      <c r="D27" s="54"/>
      <c r="E27" s="54"/>
      <c r="F27" s="54"/>
      <c r="G27" s="54"/>
    </row>
  </sheetData>
  <mergeCells count="31">
    <mergeCell ref="A1:H1"/>
    <mergeCell ref="A2:H2"/>
    <mergeCell ref="A7:G7"/>
    <mergeCell ref="A10:G10"/>
    <mergeCell ref="A9:H9"/>
    <mergeCell ref="A4:H4"/>
    <mergeCell ref="A6:G6"/>
    <mergeCell ref="A3:H3"/>
    <mergeCell ref="A15:H15"/>
    <mergeCell ref="A12:H12"/>
    <mergeCell ref="B14:C14"/>
    <mergeCell ref="A5:H5"/>
    <mergeCell ref="A8:G8"/>
    <mergeCell ref="A13:H13"/>
    <mergeCell ref="A11:H11"/>
    <mergeCell ref="A16:G16"/>
    <mergeCell ref="A23:G23"/>
    <mergeCell ref="G17:H18"/>
    <mergeCell ref="E17:F18"/>
    <mergeCell ref="B19:C22"/>
    <mergeCell ref="E19:H19"/>
    <mergeCell ref="A27:G27"/>
    <mergeCell ref="C26:H26"/>
    <mergeCell ref="C25:H25"/>
    <mergeCell ref="B17:C18"/>
    <mergeCell ref="A17:A18"/>
    <mergeCell ref="E22:H22"/>
    <mergeCell ref="E20:H20"/>
    <mergeCell ref="C24:H24"/>
    <mergeCell ref="A19:A22"/>
    <mergeCell ref="E21:H21"/>
  </mergeCells>
  <phoneticPr fontId="0" type="noConversion"/>
  <pageMargins left="0.74803149606299213" right="0.62992125984251968" top="0.98425196850393704" bottom="0.98425196850393704" header="0.51181102362204722" footer="0.51181102362204722"/>
  <pageSetup paperSize="9" orientation="portrait" verticalDpi="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I338"/>
  <sheetViews>
    <sheetView showGridLines="0" topLeftCell="A329" zoomScale="150" zoomScaleNormal="150" workbookViewId="0">
      <selection activeCell="A6" sqref="A6:G6"/>
    </sheetView>
  </sheetViews>
  <sheetFormatPr defaultRowHeight="12.75" x14ac:dyDescent="0.2"/>
  <cols>
    <col min="1" max="1" width="32.28515625" customWidth="1"/>
    <col min="2" max="2" width="18.85546875" customWidth="1"/>
    <col min="3" max="3" width="5.5703125" customWidth="1"/>
    <col min="4" max="5" width="11.7109375" customWidth="1"/>
    <col min="6" max="6" width="11.7109375" style="53" customWidth="1"/>
    <col min="7" max="7" width="11.7109375" customWidth="1"/>
    <col min="8" max="16384" width="9.140625" style="3"/>
  </cols>
  <sheetData>
    <row r="1" spans="1:9" ht="18.75" x14ac:dyDescent="0.2">
      <c r="A1" s="85"/>
      <c r="B1" s="85"/>
      <c r="C1" s="85"/>
      <c r="D1" s="85"/>
      <c r="E1" s="85"/>
      <c r="F1" s="85"/>
      <c r="G1" s="85"/>
    </row>
    <row r="2" spans="1:9" ht="18.75" customHeight="1" x14ac:dyDescent="0.2">
      <c r="A2" s="85" t="s">
        <v>251</v>
      </c>
      <c r="B2" s="85"/>
      <c r="C2" s="85"/>
      <c r="D2" s="85"/>
      <c r="E2" s="85"/>
      <c r="F2" s="85"/>
      <c r="G2" s="85"/>
    </row>
    <row r="3" spans="1:9" ht="21" customHeight="1" x14ac:dyDescent="0.2">
      <c r="A3" s="86" t="s">
        <v>285</v>
      </c>
      <c r="B3" s="86"/>
      <c r="C3" s="86"/>
      <c r="D3" s="86"/>
      <c r="E3" s="86"/>
      <c r="F3" s="86"/>
      <c r="G3" s="86"/>
    </row>
    <row r="4" spans="1:9" ht="15.75" customHeight="1" x14ac:dyDescent="0.2">
      <c r="A4" s="69" t="s">
        <v>102</v>
      </c>
      <c r="B4" s="69"/>
      <c r="C4" s="69"/>
      <c r="D4" s="69"/>
      <c r="E4" s="69"/>
      <c r="F4" s="69"/>
      <c r="G4" s="69"/>
    </row>
    <row r="5" spans="1:9" ht="15.75" customHeight="1" x14ac:dyDescent="0.2">
      <c r="A5" s="88"/>
      <c r="B5" s="88"/>
      <c r="C5" s="88"/>
      <c r="D5" s="88"/>
      <c r="E5" s="88"/>
      <c r="F5" s="88"/>
      <c r="G5" s="88"/>
    </row>
    <row r="6" spans="1:9" x14ac:dyDescent="0.2">
      <c r="A6" s="89" t="s">
        <v>295</v>
      </c>
      <c r="B6" s="89"/>
      <c r="C6" s="89"/>
      <c r="D6" s="89"/>
      <c r="E6" s="89"/>
      <c r="F6" s="89"/>
      <c r="G6" s="89"/>
    </row>
    <row r="7" spans="1:9" ht="29.25" customHeight="1" x14ac:dyDescent="0.2">
      <c r="A7" s="90"/>
      <c r="B7" s="82" t="s">
        <v>260</v>
      </c>
      <c r="C7" s="82" t="s">
        <v>261</v>
      </c>
      <c r="D7" s="82" t="s">
        <v>786</v>
      </c>
      <c r="E7" s="84" t="s">
        <v>254</v>
      </c>
      <c r="F7" s="84"/>
      <c r="G7" s="84"/>
    </row>
    <row r="8" spans="1:9" ht="128.25" customHeight="1" x14ac:dyDescent="0.2">
      <c r="A8" s="91"/>
      <c r="B8" s="87"/>
      <c r="C8" s="87"/>
      <c r="D8" s="83"/>
      <c r="E8" s="1" t="s">
        <v>443</v>
      </c>
      <c r="F8" s="47" t="s">
        <v>787</v>
      </c>
      <c r="G8" s="1" t="s">
        <v>788</v>
      </c>
    </row>
    <row r="9" spans="1:9" x14ac:dyDescent="0.2">
      <c r="A9" s="1" t="s">
        <v>255</v>
      </c>
      <c r="B9" s="1" t="s">
        <v>256</v>
      </c>
      <c r="C9" s="1" t="s">
        <v>257</v>
      </c>
      <c r="D9" s="1">
        <v>1</v>
      </c>
      <c r="E9" s="1">
        <v>2</v>
      </c>
      <c r="F9" s="47">
        <v>3</v>
      </c>
      <c r="G9" s="1">
        <v>4</v>
      </c>
    </row>
    <row r="10" spans="1:9" ht="24" customHeight="1" x14ac:dyDescent="0.2">
      <c r="A10" s="27" t="s">
        <v>852</v>
      </c>
      <c r="B10" s="1"/>
      <c r="C10" s="1">
        <v>1000</v>
      </c>
      <c r="D10" s="37">
        <v>44282134</v>
      </c>
      <c r="E10" s="37">
        <v>32997207</v>
      </c>
      <c r="F10" s="48">
        <v>11844165</v>
      </c>
      <c r="G10" s="37">
        <v>1497199</v>
      </c>
      <c r="I10" s="3">
        <f>_R1000_3-1595319-1734256-_R1280_3-_R1290_3-_R1320_3</f>
        <v>5228985</v>
      </c>
    </row>
    <row r="11" spans="1:9" ht="21.75" x14ac:dyDescent="0.2">
      <c r="A11" s="35" t="s">
        <v>442</v>
      </c>
      <c r="B11" s="20"/>
      <c r="C11" s="20">
        <v>1010</v>
      </c>
      <c r="D11" s="30">
        <v>44281875</v>
      </c>
      <c r="E11" s="30">
        <v>32996651</v>
      </c>
      <c r="F11" s="49">
        <v>11844165</v>
      </c>
      <c r="G11" s="30">
        <v>1497199</v>
      </c>
    </row>
    <row r="12" spans="1:9" ht="31.5" x14ac:dyDescent="0.2">
      <c r="A12" s="38" t="s">
        <v>853</v>
      </c>
      <c r="B12" s="20"/>
      <c r="C12" s="20">
        <v>1020</v>
      </c>
      <c r="D12" s="30">
        <v>44274312</v>
      </c>
      <c r="E12" s="30">
        <v>32986359</v>
      </c>
      <c r="F12" s="49">
        <v>11838559</v>
      </c>
      <c r="G12" s="30">
        <v>1496238</v>
      </c>
    </row>
    <row r="13" spans="1:9" ht="14.25" customHeight="1" x14ac:dyDescent="0.2">
      <c r="A13" s="21" t="s">
        <v>296</v>
      </c>
      <c r="B13" s="20" t="s">
        <v>297</v>
      </c>
      <c r="C13" s="20">
        <v>1030</v>
      </c>
      <c r="D13" s="30">
        <v>11118682</v>
      </c>
      <c r="E13" s="30">
        <v>4240740</v>
      </c>
      <c r="F13" s="49">
        <v>7230778</v>
      </c>
      <c r="G13" s="30">
        <v>979505</v>
      </c>
    </row>
    <row r="14" spans="1:9" ht="35.25" customHeight="1" x14ac:dyDescent="0.2">
      <c r="A14" s="18" t="s">
        <v>854</v>
      </c>
      <c r="B14" s="15" t="s">
        <v>298</v>
      </c>
      <c r="C14" s="15">
        <v>1040</v>
      </c>
      <c r="D14" s="31">
        <v>8347097</v>
      </c>
      <c r="E14" s="31">
        <v>4240740</v>
      </c>
      <c r="F14" s="50">
        <v>4317511</v>
      </c>
      <c r="G14" s="31"/>
    </row>
    <row r="15" spans="1:9" x14ac:dyDescent="0.2">
      <c r="A15" s="22" t="s">
        <v>299</v>
      </c>
      <c r="B15" s="15"/>
      <c r="C15" s="15"/>
      <c r="D15" s="32"/>
      <c r="E15" s="32"/>
      <c r="F15" s="51"/>
      <c r="G15" s="32"/>
    </row>
    <row r="16" spans="1:9" ht="56.25" x14ac:dyDescent="0.2">
      <c r="A16" s="23" t="s">
        <v>478</v>
      </c>
      <c r="B16" s="15" t="s">
        <v>300</v>
      </c>
      <c r="C16" s="15">
        <v>1050</v>
      </c>
      <c r="D16" s="31">
        <v>8291760</v>
      </c>
      <c r="E16" s="31">
        <v>3911904</v>
      </c>
      <c r="F16" s="50">
        <v>4317511</v>
      </c>
      <c r="G16" s="31"/>
    </row>
    <row r="17" spans="1:7" x14ac:dyDescent="0.2">
      <c r="A17" s="22" t="s">
        <v>301</v>
      </c>
      <c r="B17" s="15"/>
      <c r="C17" s="15"/>
      <c r="D17" s="32"/>
      <c r="E17" s="32"/>
      <c r="F17" s="51"/>
      <c r="G17" s="32"/>
    </row>
    <row r="18" spans="1:7" ht="45" x14ac:dyDescent="0.2">
      <c r="A18" s="24" t="s">
        <v>479</v>
      </c>
      <c r="B18" s="15" t="s">
        <v>302</v>
      </c>
      <c r="C18" s="15">
        <v>1055</v>
      </c>
      <c r="D18" s="31">
        <v>3967284</v>
      </c>
      <c r="E18" s="31">
        <v>3911904</v>
      </c>
      <c r="F18" s="51" t="s">
        <v>866</v>
      </c>
      <c r="G18" s="32" t="s">
        <v>866</v>
      </c>
    </row>
    <row r="19" spans="1:7" ht="56.25" x14ac:dyDescent="0.2">
      <c r="A19" s="24" t="s">
        <v>480</v>
      </c>
      <c r="B19" s="15" t="s">
        <v>303</v>
      </c>
      <c r="C19" s="15">
        <v>1060</v>
      </c>
      <c r="D19" s="31">
        <v>1585455</v>
      </c>
      <c r="E19" s="32" t="s">
        <v>866</v>
      </c>
      <c r="F19" s="50">
        <v>1564791</v>
      </c>
      <c r="G19" s="31"/>
    </row>
    <row r="20" spans="1:7" ht="45" x14ac:dyDescent="0.2">
      <c r="A20" s="24" t="s">
        <v>481</v>
      </c>
      <c r="B20" s="15" t="s">
        <v>483</v>
      </c>
      <c r="C20" s="15">
        <v>1065</v>
      </c>
      <c r="D20" s="31"/>
      <c r="E20" s="31"/>
      <c r="F20" s="51" t="s">
        <v>866</v>
      </c>
      <c r="G20" s="32" t="s">
        <v>866</v>
      </c>
    </row>
    <row r="21" spans="1:7" ht="56.25" x14ac:dyDescent="0.2">
      <c r="A21" s="24" t="s">
        <v>482</v>
      </c>
      <c r="B21" s="15" t="s">
        <v>484</v>
      </c>
      <c r="C21" s="15">
        <v>1066</v>
      </c>
      <c r="D21" s="31">
        <v>2739021</v>
      </c>
      <c r="E21" s="32" t="s">
        <v>866</v>
      </c>
      <c r="F21" s="50">
        <v>2752720</v>
      </c>
      <c r="G21" s="31"/>
    </row>
    <row r="22" spans="1:7" ht="48.75" customHeight="1" x14ac:dyDescent="0.2">
      <c r="A22" s="23" t="s">
        <v>797</v>
      </c>
      <c r="B22" s="15" t="s">
        <v>798</v>
      </c>
      <c r="C22" s="15">
        <v>1067</v>
      </c>
      <c r="D22" s="31"/>
      <c r="E22" s="32"/>
      <c r="F22" s="50" t="s">
        <v>866</v>
      </c>
      <c r="G22" s="31" t="s">
        <v>866</v>
      </c>
    </row>
    <row r="23" spans="1:7" ht="56.25" x14ac:dyDescent="0.2">
      <c r="A23" s="23" t="s">
        <v>799</v>
      </c>
      <c r="B23" s="15" t="s">
        <v>800</v>
      </c>
      <c r="C23" s="15">
        <v>1068</v>
      </c>
      <c r="D23" s="31"/>
      <c r="E23" s="32" t="s">
        <v>866</v>
      </c>
      <c r="F23" s="50"/>
      <c r="G23" s="31"/>
    </row>
    <row r="24" spans="1:7" ht="48.75" customHeight="1" x14ac:dyDescent="0.2">
      <c r="A24" s="23" t="s">
        <v>770</v>
      </c>
      <c r="B24" s="15" t="s">
        <v>769</v>
      </c>
      <c r="C24" s="15">
        <v>1070</v>
      </c>
      <c r="D24" s="31"/>
      <c r="E24" s="31"/>
      <c r="F24" s="50"/>
      <c r="G24" s="31"/>
    </row>
    <row r="25" spans="1:7" ht="90" x14ac:dyDescent="0.2">
      <c r="A25" s="23" t="s">
        <v>304</v>
      </c>
      <c r="B25" s="15" t="s">
        <v>305</v>
      </c>
      <c r="C25" s="15">
        <v>1080</v>
      </c>
      <c r="D25" s="31">
        <v>49039</v>
      </c>
      <c r="E25" s="31">
        <v>322095</v>
      </c>
      <c r="F25" s="51" t="s">
        <v>866</v>
      </c>
      <c r="G25" s="32" t="s">
        <v>866</v>
      </c>
    </row>
    <row r="26" spans="1:7" ht="45" x14ac:dyDescent="0.2">
      <c r="A26" s="23" t="s">
        <v>306</v>
      </c>
      <c r="B26" s="15" t="s">
        <v>307</v>
      </c>
      <c r="C26" s="15">
        <v>1090</v>
      </c>
      <c r="D26" s="31">
        <v>466</v>
      </c>
      <c r="E26" s="31">
        <v>1328</v>
      </c>
      <c r="F26" s="51" t="s">
        <v>866</v>
      </c>
      <c r="G26" s="32" t="s">
        <v>866</v>
      </c>
    </row>
    <row r="27" spans="1:7" ht="45" x14ac:dyDescent="0.2">
      <c r="A27" s="23" t="s">
        <v>308</v>
      </c>
      <c r="B27" s="15" t="s">
        <v>309</v>
      </c>
      <c r="C27" s="15">
        <v>1100</v>
      </c>
      <c r="D27" s="31">
        <v>1500</v>
      </c>
      <c r="E27" s="31"/>
      <c r="F27" s="51" t="s">
        <v>866</v>
      </c>
      <c r="G27" s="32" t="s">
        <v>866</v>
      </c>
    </row>
    <row r="28" spans="1:7" ht="45" x14ac:dyDescent="0.2">
      <c r="A28" s="23" t="s">
        <v>310</v>
      </c>
      <c r="B28" s="15" t="s">
        <v>311</v>
      </c>
      <c r="C28" s="15">
        <v>1110</v>
      </c>
      <c r="D28" s="31"/>
      <c r="E28" s="31"/>
      <c r="F28" s="51" t="s">
        <v>866</v>
      </c>
      <c r="G28" s="32" t="s">
        <v>866</v>
      </c>
    </row>
    <row r="29" spans="1:7" ht="45" x14ac:dyDescent="0.2">
      <c r="A29" s="23" t="s">
        <v>312</v>
      </c>
      <c r="B29" s="15" t="s">
        <v>313</v>
      </c>
      <c r="C29" s="15">
        <v>1120</v>
      </c>
      <c r="D29" s="32">
        <v>3652</v>
      </c>
      <c r="E29" s="31">
        <v>3645</v>
      </c>
      <c r="F29" s="51" t="s">
        <v>866</v>
      </c>
      <c r="G29" s="32" t="s">
        <v>866</v>
      </c>
    </row>
    <row r="30" spans="1:7" ht="33.75" x14ac:dyDescent="0.2">
      <c r="A30" s="23" t="s">
        <v>670</v>
      </c>
      <c r="B30" s="15" t="s">
        <v>671</v>
      </c>
      <c r="C30" s="15">
        <v>1125</v>
      </c>
      <c r="D30" s="32"/>
      <c r="E30" s="31"/>
      <c r="F30" s="51" t="s">
        <v>866</v>
      </c>
      <c r="G30" s="32" t="s">
        <v>866</v>
      </c>
    </row>
    <row r="31" spans="1:7" ht="175.5" customHeight="1" x14ac:dyDescent="0.2">
      <c r="A31" s="23" t="s">
        <v>757</v>
      </c>
      <c r="B31" s="15" t="s">
        <v>758</v>
      </c>
      <c r="C31" s="15">
        <v>1126</v>
      </c>
      <c r="D31" s="32">
        <v>680</v>
      </c>
      <c r="E31" s="31">
        <v>1768</v>
      </c>
      <c r="F31" s="51" t="s">
        <v>866</v>
      </c>
      <c r="G31" s="32" t="s">
        <v>866</v>
      </c>
    </row>
    <row r="32" spans="1:7" ht="22.5" x14ac:dyDescent="0.2">
      <c r="A32" s="18" t="s">
        <v>676</v>
      </c>
      <c r="B32" s="15" t="s">
        <v>314</v>
      </c>
      <c r="C32" s="15">
        <v>1130</v>
      </c>
      <c r="D32" s="32">
        <v>2771585</v>
      </c>
      <c r="E32" s="32" t="s">
        <v>866</v>
      </c>
      <c r="F32" s="50">
        <v>2913267</v>
      </c>
      <c r="G32" s="31">
        <v>979505</v>
      </c>
    </row>
    <row r="33" spans="1:7" x14ac:dyDescent="0.2">
      <c r="A33" s="22" t="s">
        <v>299</v>
      </c>
      <c r="B33" s="15"/>
      <c r="C33" s="15"/>
      <c r="D33" s="32"/>
      <c r="E33" s="32"/>
      <c r="F33" s="50"/>
      <c r="G33" s="31"/>
    </row>
    <row r="34" spans="1:7" ht="84.75" customHeight="1" x14ac:dyDescent="0.2">
      <c r="A34" s="23" t="s">
        <v>370</v>
      </c>
      <c r="B34" s="15" t="s">
        <v>315</v>
      </c>
      <c r="C34" s="15">
        <v>1140</v>
      </c>
      <c r="D34" s="31">
        <v>2751271</v>
      </c>
      <c r="E34" s="32" t="s">
        <v>866</v>
      </c>
      <c r="F34" s="50">
        <v>2832163</v>
      </c>
      <c r="G34" s="31">
        <v>948310</v>
      </c>
    </row>
    <row r="35" spans="1:7" ht="123.75" x14ac:dyDescent="0.2">
      <c r="A35" s="23" t="s">
        <v>371</v>
      </c>
      <c r="B35" s="15" t="s">
        <v>316</v>
      </c>
      <c r="C35" s="15">
        <v>1150</v>
      </c>
      <c r="D35" s="31">
        <v>11143</v>
      </c>
      <c r="E35" s="32" t="s">
        <v>866</v>
      </c>
      <c r="F35" s="50">
        <v>14497</v>
      </c>
      <c r="G35" s="31">
        <v>5129</v>
      </c>
    </row>
    <row r="36" spans="1:7" ht="56.25" x14ac:dyDescent="0.2">
      <c r="A36" s="23" t="s">
        <v>372</v>
      </c>
      <c r="B36" s="15" t="s">
        <v>317</v>
      </c>
      <c r="C36" s="15">
        <v>1170</v>
      </c>
      <c r="D36" s="31">
        <v>9171</v>
      </c>
      <c r="E36" s="32" t="s">
        <v>866</v>
      </c>
      <c r="F36" s="50">
        <v>12845</v>
      </c>
      <c r="G36" s="31">
        <v>4386</v>
      </c>
    </row>
    <row r="37" spans="1:7" ht="94.5" customHeight="1" x14ac:dyDescent="0.2">
      <c r="A37" s="23" t="s">
        <v>485</v>
      </c>
      <c r="B37" s="15" t="s">
        <v>318</v>
      </c>
      <c r="C37" s="15">
        <v>1180</v>
      </c>
      <c r="D37" s="32" t="s">
        <v>866</v>
      </c>
      <c r="E37" s="32" t="s">
        <v>866</v>
      </c>
      <c r="F37" s="50">
        <v>55785</v>
      </c>
      <c r="G37" s="31">
        <v>22314</v>
      </c>
    </row>
    <row r="38" spans="1:7" ht="60.75" customHeight="1" x14ac:dyDescent="0.2">
      <c r="A38" s="23" t="s">
        <v>672</v>
      </c>
      <c r="B38" s="15" t="s">
        <v>673</v>
      </c>
      <c r="C38" s="15">
        <v>1190</v>
      </c>
      <c r="D38" s="31"/>
      <c r="E38" s="32" t="s">
        <v>866</v>
      </c>
      <c r="F38" s="50">
        <v>-2023</v>
      </c>
      <c r="G38" s="31">
        <v>-634</v>
      </c>
    </row>
    <row r="39" spans="1:7" ht="31.5" x14ac:dyDescent="0.2">
      <c r="A39" s="21" t="s">
        <v>319</v>
      </c>
      <c r="B39" s="20" t="s">
        <v>320</v>
      </c>
      <c r="C39" s="20">
        <v>1200</v>
      </c>
      <c r="D39" s="30">
        <v>9929044</v>
      </c>
      <c r="E39" s="30">
        <v>6276034</v>
      </c>
      <c r="F39" s="49">
        <v>3284393</v>
      </c>
      <c r="G39" s="30"/>
    </row>
    <row r="40" spans="1:7" ht="33.75" x14ac:dyDescent="0.2">
      <c r="A40" s="18" t="s">
        <v>321</v>
      </c>
      <c r="B40" s="15" t="s">
        <v>322</v>
      </c>
      <c r="C40" s="15">
        <v>1210</v>
      </c>
      <c r="D40" s="31">
        <v>4931284</v>
      </c>
      <c r="E40" s="31">
        <v>4555582</v>
      </c>
      <c r="F40" s="51" t="s">
        <v>866</v>
      </c>
      <c r="G40" s="32" t="s">
        <v>866</v>
      </c>
    </row>
    <row r="41" spans="1:7" ht="73.5" customHeight="1" x14ac:dyDescent="0.2">
      <c r="A41" s="18" t="s">
        <v>855</v>
      </c>
      <c r="B41" s="15"/>
      <c r="C41" s="15">
        <v>1220</v>
      </c>
      <c r="D41" s="31">
        <v>4997760</v>
      </c>
      <c r="E41" s="31">
        <v>1720452</v>
      </c>
      <c r="F41" s="50">
        <v>3284393</v>
      </c>
      <c r="G41" s="31"/>
    </row>
    <row r="42" spans="1:7" x14ac:dyDescent="0.2">
      <c r="A42" s="22" t="s">
        <v>323</v>
      </c>
      <c r="B42" s="15"/>
      <c r="C42" s="15"/>
      <c r="D42" s="32"/>
      <c r="E42" s="31"/>
      <c r="F42" s="51"/>
      <c r="G42" s="32"/>
    </row>
    <row r="43" spans="1:7" ht="84.75" customHeight="1" x14ac:dyDescent="0.2">
      <c r="A43" s="23" t="s">
        <v>398</v>
      </c>
      <c r="B43" s="15" t="s">
        <v>324</v>
      </c>
      <c r="C43" s="15">
        <v>1230</v>
      </c>
      <c r="D43" s="31"/>
      <c r="E43" s="31"/>
      <c r="F43" s="50"/>
      <c r="G43" s="31"/>
    </row>
    <row r="44" spans="1:7" x14ac:dyDescent="0.2">
      <c r="A44" s="22" t="s">
        <v>325</v>
      </c>
      <c r="B44" s="15"/>
      <c r="C44" s="15"/>
      <c r="D44" s="32"/>
      <c r="E44" s="31"/>
      <c r="F44" s="51"/>
      <c r="G44" s="32"/>
    </row>
    <row r="45" spans="1:7" ht="70.5" customHeight="1" x14ac:dyDescent="0.2">
      <c r="A45" s="24" t="s">
        <v>399</v>
      </c>
      <c r="B45" s="15" t="s">
        <v>326</v>
      </c>
      <c r="C45" s="15">
        <v>1235</v>
      </c>
      <c r="D45" s="31"/>
      <c r="E45" s="31"/>
      <c r="F45" s="51"/>
      <c r="G45" s="32"/>
    </row>
    <row r="46" spans="1:7" ht="37.5" customHeight="1" x14ac:dyDescent="0.2">
      <c r="A46" s="24" t="s">
        <v>400</v>
      </c>
      <c r="B46" s="15" t="s">
        <v>327</v>
      </c>
      <c r="C46" s="15">
        <v>1240</v>
      </c>
      <c r="D46" s="31"/>
      <c r="E46" s="31"/>
      <c r="F46" s="51" t="s">
        <v>866</v>
      </c>
      <c r="G46" s="32" t="s">
        <v>866</v>
      </c>
    </row>
    <row r="47" spans="1:7" ht="60" customHeight="1" x14ac:dyDescent="0.2">
      <c r="A47" s="24" t="s">
        <v>426</v>
      </c>
      <c r="B47" s="15" t="s">
        <v>373</v>
      </c>
      <c r="C47" s="15">
        <v>1241</v>
      </c>
      <c r="D47" s="31"/>
      <c r="E47" s="31"/>
      <c r="F47" s="50"/>
      <c r="G47" s="31"/>
    </row>
    <row r="48" spans="1:7" ht="33.75" x14ac:dyDescent="0.2">
      <c r="A48" s="23" t="s">
        <v>328</v>
      </c>
      <c r="B48" s="15" t="s">
        <v>329</v>
      </c>
      <c r="C48" s="15">
        <v>1250</v>
      </c>
      <c r="D48" s="31"/>
      <c r="E48" s="31"/>
      <c r="F48" s="51"/>
      <c r="G48" s="32"/>
    </row>
    <row r="49" spans="1:7" ht="33.75" x14ac:dyDescent="0.2">
      <c r="A49" s="23" t="s">
        <v>330</v>
      </c>
      <c r="B49" s="15" t="s">
        <v>331</v>
      </c>
      <c r="C49" s="15">
        <v>1260</v>
      </c>
      <c r="D49" s="31"/>
      <c r="E49" s="31"/>
      <c r="F49" s="51" t="s">
        <v>866</v>
      </c>
      <c r="G49" s="32" t="s">
        <v>866</v>
      </c>
    </row>
    <row r="50" spans="1:7" ht="33.75" x14ac:dyDescent="0.2">
      <c r="A50" s="23" t="s">
        <v>332</v>
      </c>
      <c r="B50" s="15" t="s">
        <v>333</v>
      </c>
      <c r="C50" s="15">
        <v>1280</v>
      </c>
      <c r="D50" s="31">
        <v>3348922</v>
      </c>
      <c r="E50" s="31">
        <v>1150018</v>
      </c>
      <c r="F50" s="50">
        <v>2198904</v>
      </c>
      <c r="G50" s="31"/>
    </row>
    <row r="51" spans="1:7" ht="33.75" x14ac:dyDescent="0.2">
      <c r="A51" s="23" t="s">
        <v>334</v>
      </c>
      <c r="B51" s="15" t="s">
        <v>335</v>
      </c>
      <c r="C51" s="15">
        <v>1290</v>
      </c>
      <c r="D51" s="31">
        <v>8259</v>
      </c>
      <c r="E51" s="31">
        <v>-1773</v>
      </c>
      <c r="F51" s="50">
        <v>10032</v>
      </c>
      <c r="G51" s="31"/>
    </row>
    <row r="52" spans="1:7" ht="33.75" x14ac:dyDescent="0.2">
      <c r="A52" s="23" t="s">
        <v>336</v>
      </c>
      <c r="B52" s="15" t="s">
        <v>337</v>
      </c>
      <c r="C52" s="15">
        <v>1310</v>
      </c>
      <c r="D52" s="31"/>
      <c r="E52" s="31"/>
      <c r="F52" s="51" t="s">
        <v>866</v>
      </c>
      <c r="G52" s="32" t="s">
        <v>866</v>
      </c>
    </row>
    <row r="53" spans="1:7" ht="33.75" x14ac:dyDescent="0.2">
      <c r="A53" s="23" t="s">
        <v>338</v>
      </c>
      <c r="B53" s="15" t="s">
        <v>339</v>
      </c>
      <c r="C53" s="15">
        <v>1320</v>
      </c>
      <c r="D53" s="31">
        <v>1652127</v>
      </c>
      <c r="E53" s="31">
        <v>575458</v>
      </c>
      <c r="F53" s="50">
        <v>1076669</v>
      </c>
      <c r="G53" s="31"/>
    </row>
    <row r="54" spans="1:7" ht="45" x14ac:dyDescent="0.2">
      <c r="A54" s="23" t="s">
        <v>340</v>
      </c>
      <c r="B54" s="15" t="s">
        <v>341</v>
      </c>
      <c r="C54" s="15">
        <v>1330</v>
      </c>
      <c r="D54" s="31"/>
      <c r="E54" s="31"/>
      <c r="F54" s="50"/>
      <c r="G54" s="31"/>
    </row>
    <row r="55" spans="1:7" ht="96" customHeight="1" x14ac:dyDescent="0.2">
      <c r="A55" s="23" t="s">
        <v>401</v>
      </c>
      <c r="B55" s="15" t="s">
        <v>342</v>
      </c>
      <c r="C55" s="15">
        <v>1340</v>
      </c>
      <c r="D55" s="31"/>
      <c r="E55" s="32" t="s">
        <v>866</v>
      </c>
      <c r="F55" s="50"/>
      <c r="G55" s="31"/>
    </row>
    <row r="56" spans="1:7" ht="27" customHeight="1" x14ac:dyDescent="0.2">
      <c r="A56" s="23" t="s">
        <v>343</v>
      </c>
      <c r="B56" s="15" t="s">
        <v>344</v>
      </c>
      <c r="C56" s="15">
        <v>1350</v>
      </c>
      <c r="D56" s="31">
        <v>2165</v>
      </c>
      <c r="E56" s="32" t="s">
        <v>866</v>
      </c>
      <c r="F56" s="50">
        <v>2038</v>
      </c>
      <c r="G56" s="31"/>
    </row>
    <row r="57" spans="1:7" ht="141" customHeight="1" x14ac:dyDescent="0.2">
      <c r="A57" s="23" t="s">
        <v>402</v>
      </c>
      <c r="B57" s="15" t="s">
        <v>345</v>
      </c>
      <c r="C57" s="15">
        <v>1360</v>
      </c>
      <c r="D57" s="31"/>
      <c r="E57" s="31"/>
      <c r="F57" s="50">
        <v>1</v>
      </c>
      <c r="G57" s="31"/>
    </row>
    <row r="58" spans="1:7" ht="39.75" customHeight="1" x14ac:dyDescent="0.2">
      <c r="A58" s="23" t="s">
        <v>427</v>
      </c>
      <c r="B58" s="15" t="s">
        <v>428</v>
      </c>
      <c r="C58" s="15">
        <v>1370</v>
      </c>
      <c r="D58" s="31"/>
      <c r="E58" s="32" t="s">
        <v>866</v>
      </c>
      <c r="F58" s="50"/>
      <c r="G58" s="31"/>
    </row>
    <row r="59" spans="1:7" ht="150.75" customHeight="1" x14ac:dyDescent="0.2">
      <c r="A59" s="23" t="s">
        <v>403</v>
      </c>
      <c r="B59" s="15" t="s">
        <v>346</v>
      </c>
      <c r="C59" s="15">
        <v>1380</v>
      </c>
      <c r="D59" s="31"/>
      <c r="E59" s="32" t="s">
        <v>866</v>
      </c>
      <c r="F59" s="50"/>
      <c r="G59" s="31"/>
    </row>
    <row r="60" spans="1:7" ht="36" customHeight="1" x14ac:dyDescent="0.2">
      <c r="A60" s="23" t="s">
        <v>486</v>
      </c>
      <c r="B60" s="15" t="s">
        <v>487</v>
      </c>
      <c r="C60" s="15">
        <v>1419</v>
      </c>
      <c r="D60" s="31"/>
      <c r="E60" s="31"/>
      <c r="F60" s="51" t="s">
        <v>866</v>
      </c>
      <c r="G60" s="32" t="s">
        <v>866</v>
      </c>
    </row>
    <row r="61" spans="1:7" ht="36.75" customHeight="1" x14ac:dyDescent="0.2">
      <c r="A61" s="23" t="s">
        <v>488</v>
      </c>
      <c r="B61" s="15" t="s">
        <v>489</v>
      </c>
      <c r="C61" s="15">
        <v>1420</v>
      </c>
      <c r="D61" s="31"/>
      <c r="E61" s="31"/>
      <c r="F61" s="51" t="s">
        <v>866</v>
      </c>
      <c r="G61" s="32" t="s">
        <v>866</v>
      </c>
    </row>
    <row r="62" spans="1:7" ht="36" customHeight="1" x14ac:dyDescent="0.2">
      <c r="A62" s="23" t="s">
        <v>490</v>
      </c>
      <c r="B62" s="15" t="s">
        <v>491</v>
      </c>
      <c r="C62" s="15">
        <v>1421</v>
      </c>
      <c r="D62" s="31"/>
      <c r="E62" s="31"/>
      <c r="F62" s="51" t="s">
        <v>866</v>
      </c>
      <c r="G62" s="32" t="s">
        <v>866</v>
      </c>
    </row>
    <row r="63" spans="1:7" ht="36" customHeight="1" x14ac:dyDescent="0.2">
      <c r="A63" s="23" t="s">
        <v>655</v>
      </c>
      <c r="B63" s="15" t="s">
        <v>654</v>
      </c>
      <c r="C63" s="15">
        <v>1422</v>
      </c>
      <c r="D63" s="31">
        <v>-13713</v>
      </c>
      <c r="E63" s="31">
        <v>-3251</v>
      </c>
      <c r="F63" s="50">
        <v>-3251</v>
      </c>
      <c r="G63" s="31"/>
    </row>
    <row r="64" spans="1:7" ht="72" customHeight="1" x14ac:dyDescent="0.2">
      <c r="A64" s="23" t="s">
        <v>659</v>
      </c>
      <c r="B64" s="15" t="s">
        <v>656</v>
      </c>
      <c r="C64" s="15">
        <v>1423</v>
      </c>
      <c r="D64" s="31"/>
      <c r="E64" s="32" t="s">
        <v>866</v>
      </c>
      <c r="F64" s="50"/>
      <c r="G64" s="31"/>
    </row>
    <row r="65" spans="1:7" ht="60.75" customHeight="1" x14ac:dyDescent="0.2">
      <c r="A65" s="23" t="s">
        <v>657</v>
      </c>
      <c r="B65" s="15" t="s">
        <v>658</v>
      </c>
      <c r="C65" s="15">
        <v>1424</v>
      </c>
      <c r="D65" s="31"/>
      <c r="E65" s="32" t="s">
        <v>866</v>
      </c>
      <c r="F65" s="50"/>
      <c r="G65" s="31"/>
    </row>
    <row r="66" spans="1:7" ht="36" customHeight="1" x14ac:dyDescent="0.2">
      <c r="A66" s="23" t="s">
        <v>749</v>
      </c>
      <c r="B66" s="15" t="s">
        <v>748</v>
      </c>
      <c r="C66" s="15">
        <v>1425</v>
      </c>
      <c r="D66" s="31"/>
      <c r="E66" s="31"/>
      <c r="F66" s="51" t="s">
        <v>866</v>
      </c>
      <c r="G66" s="32" t="s">
        <v>866</v>
      </c>
    </row>
    <row r="67" spans="1:7" ht="35.25" customHeight="1" x14ac:dyDescent="0.2">
      <c r="A67" s="23" t="s">
        <v>751</v>
      </c>
      <c r="B67" s="15" t="s">
        <v>750</v>
      </c>
      <c r="C67" s="15">
        <v>1426</v>
      </c>
      <c r="D67" s="31"/>
      <c r="E67" s="31"/>
      <c r="F67" s="51" t="s">
        <v>866</v>
      </c>
      <c r="G67" s="32" t="s">
        <v>866</v>
      </c>
    </row>
    <row r="68" spans="1:7" ht="48" customHeight="1" x14ac:dyDescent="0.2">
      <c r="A68" s="23" t="s">
        <v>753</v>
      </c>
      <c r="B68" s="15" t="s">
        <v>752</v>
      </c>
      <c r="C68" s="15">
        <v>1427</v>
      </c>
      <c r="D68" s="31"/>
      <c r="E68" s="31"/>
      <c r="F68" s="51" t="s">
        <v>866</v>
      </c>
      <c r="G68" s="32" t="s">
        <v>866</v>
      </c>
    </row>
    <row r="69" spans="1:7" ht="27.75" customHeight="1" x14ac:dyDescent="0.2">
      <c r="A69" s="23" t="s">
        <v>802</v>
      </c>
      <c r="B69" s="15" t="s">
        <v>803</v>
      </c>
      <c r="C69" s="15">
        <v>1428</v>
      </c>
      <c r="D69" s="31"/>
      <c r="E69" s="31"/>
      <c r="F69" s="51" t="s">
        <v>866</v>
      </c>
      <c r="G69" s="32" t="s">
        <v>866</v>
      </c>
    </row>
    <row r="70" spans="1:7" ht="38.25" customHeight="1" x14ac:dyDescent="0.2">
      <c r="A70" s="23" t="s">
        <v>804</v>
      </c>
      <c r="B70" s="15" t="s">
        <v>805</v>
      </c>
      <c r="C70" s="15">
        <v>1429</v>
      </c>
      <c r="D70" s="31"/>
      <c r="E70" s="31"/>
      <c r="F70" s="51" t="s">
        <v>866</v>
      </c>
      <c r="G70" s="32" t="s">
        <v>866</v>
      </c>
    </row>
    <row r="71" spans="1:7" ht="24.75" customHeight="1" x14ac:dyDescent="0.2">
      <c r="A71" s="27" t="s">
        <v>801</v>
      </c>
      <c r="B71" s="20" t="s">
        <v>253</v>
      </c>
      <c r="C71" s="20">
        <v>1430</v>
      </c>
      <c r="D71" s="30">
        <v>25432</v>
      </c>
      <c r="E71" s="30">
        <v>18323</v>
      </c>
      <c r="F71" s="52" t="s">
        <v>866</v>
      </c>
      <c r="G71" s="33" t="s">
        <v>866</v>
      </c>
    </row>
    <row r="72" spans="1:7" ht="33.75" x14ac:dyDescent="0.2">
      <c r="A72" s="23" t="s">
        <v>252</v>
      </c>
      <c r="B72" s="15" t="s">
        <v>6</v>
      </c>
      <c r="C72" s="15">
        <v>1431</v>
      </c>
      <c r="D72" s="31">
        <v>25432</v>
      </c>
      <c r="E72" s="31">
        <v>18323</v>
      </c>
      <c r="F72" s="51" t="s">
        <v>866</v>
      </c>
      <c r="G72" s="32" t="s">
        <v>866</v>
      </c>
    </row>
    <row r="73" spans="1:7" ht="71.25" customHeight="1" x14ac:dyDescent="0.2">
      <c r="A73" s="23" t="s">
        <v>856</v>
      </c>
      <c r="B73" s="15" t="s">
        <v>7</v>
      </c>
      <c r="C73" s="15">
        <v>1440</v>
      </c>
      <c r="D73" s="31"/>
      <c r="E73" s="31"/>
      <c r="F73" s="51" t="s">
        <v>866</v>
      </c>
      <c r="G73" s="32" t="s">
        <v>866</v>
      </c>
    </row>
    <row r="74" spans="1:7" x14ac:dyDescent="0.2">
      <c r="A74" s="22" t="s">
        <v>323</v>
      </c>
      <c r="B74" s="15"/>
      <c r="C74" s="15"/>
      <c r="D74" s="32"/>
      <c r="E74" s="31"/>
      <c r="F74" s="51"/>
      <c r="G74" s="32"/>
    </row>
    <row r="75" spans="1:7" ht="93" customHeight="1" x14ac:dyDescent="0.2">
      <c r="A75" s="24" t="s">
        <v>404</v>
      </c>
      <c r="B75" s="15" t="s">
        <v>8</v>
      </c>
      <c r="C75" s="15">
        <v>1443</v>
      </c>
      <c r="D75" s="31"/>
      <c r="E75" s="31"/>
      <c r="F75" s="51" t="s">
        <v>866</v>
      </c>
      <c r="G75" s="32" t="s">
        <v>866</v>
      </c>
    </row>
    <row r="76" spans="1:7" x14ac:dyDescent="0.2">
      <c r="A76" s="34" t="s">
        <v>325</v>
      </c>
      <c r="B76" s="15"/>
      <c r="C76" s="15"/>
      <c r="D76" s="31"/>
      <c r="E76" s="31"/>
      <c r="F76" s="51"/>
      <c r="G76" s="32"/>
    </row>
    <row r="77" spans="1:7" ht="72" customHeight="1" x14ac:dyDescent="0.2">
      <c r="A77" s="22" t="s">
        <v>405</v>
      </c>
      <c r="B77" s="15" t="s">
        <v>375</v>
      </c>
      <c r="C77" s="15">
        <v>1445</v>
      </c>
      <c r="D77" s="31"/>
      <c r="E77" s="31"/>
      <c r="F77" s="51" t="s">
        <v>866</v>
      </c>
      <c r="G77" s="32" t="s">
        <v>866</v>
      </c>
    </row>
    <row r="78" spans="1:7" ht="63" customHeight="1" x14ac:dyDescent="0.2">
      <c r="A78" s="22" t="s">
        <v>406</v>
      </c>
      <c r="B78" s="15" t="s">
        <v>374</v>
      </c>
      <c r="C78" s="15">
        <v>1448</v>
      </c>
      <c r="D78" s="31"/>
      <c r="E78" s="31"/>
      <c r="F78" s="51" t="s">
        <v>866</v>
      </c>
      <c r="G78" s="32" t="s">
        <v>866</v>
      </c>
    </row>
    <row r="79" spans="1:7" ht="37.5" customHeight="1" x14ac:dyDescent="0.2">
      <c r="A79" s="22" t="s">
        <v>408</v>
      </c>
      <c r="B79" s="15" t="s">
        <v>407</v>
      </c>
      <c r="C79" s="15">
        <v>1449</v>
      </c>
      <c r="D79" s="31"/>
      <c r="E79" s="31"/>
      <c r="F79" s="51" t="s">
        <v>866</v>
      </c>
      <c r="G79" s="32" t="s">
        <v>866</v>
      </c>
    </row>
    <row r="80" spans="1:7" ht="33.75" x14ac:dyDescent="0.2">
      <c r="A80" s="24" t="s">
        <v>9</v>
      </c>
      <c r="B80" s="15" t="s">
        <v>10</v>
      </c>
      <c r="C80" s="15">
        <v>1450</v>
      </c>
      <c r="D80" s="31"/>
      <c r="E80" s="31"/>
      <c r="F80" s="51" t="s">
        <v>866</v>
      </c>
      <c r="G80" s="32" t="s">
        <v>866</v>
      </c>
    </row>
    <row r="81" spans="1:7" ht="33.75" x14ac:dyDescent="0.2">
      <c r="A81" s="24" t="s">
        <v>11</v>
      </c>
      <c r="B81" s="15" t="s">
        <v>12</v>
      </c>
      <c r="C81" s="15">
        <v>1455</v>
      </c>
      <c r="D81" s="31"/>
      <c r="E81" s="31"/>
      <c r="F81" s="51" t="s">
        <v>866</v>
      </c>
      <c r="G81" s="32" t="s">
        <v>866</v>
      </c>
    </row>
    <row r="82" spans="1:7" ht="33.75" x14ac:dyDescent="0.2">
      <c r="A82" s="24" t="s">
        <v>13</v>
      </c>
      <c r="B82" s="15" t="s">
        <v>14</v>
      </c>
      <c r="C82" s="15">
        <v>1460</v>
      </c>
      <c r="D82" s="31"/>
      <c r="E82" s="31"/>
      <c r="F82" s="51" t="s">
        <v>866</v>
      </c>
      <c r="G82" s="32" t="s">
        <v>866</v>
      </c>
    </row>
    <row r="83" spans="1:7" ht="33.75" x14ac:dyDescent="0.2">
      <c r="A83" s="24" t="s">
        <v>15</v>
      </c>
      <c r="B83" s="15" t="s">
        <v>16</v>
      </c>
      <c r="C83" s="15">
        <v>1465</v>
      </c>
      <c r="D83" s="31"/>
      <c r="E83" s="31"/>
      <c r="F83" s="51" t="s">
        <v>866</v>
      </c>
      <c r="G83" s="32" t="s">
        <v>866</v>
      </c>
    </row>
    <row r="84" spans="1:7" ht="22.5" x14ac:dyDescent="0.2">
      <c r="A84" s="24" t="s">
        <v>17</v>
      </c>
      <c r="B84" s="15" t="s">
        <v>18</v>
      </c>
      <c r="C84" s="15">
        <v>1470</v>
      </c>
      <c r="D84" s="31"/>
      <c r="E84" s="31"/>
      <c r="F84" s="51" t="s">
        <v>866</v>
      </c>
      <c r="G84" s="32" t="s">
        <v>866</v>
      </c>
    </row>
    <row r="85" spans="1:7" ht="45" x14ac:dyDescent="0.2">
      <c r="A85" s="24" t="s">
        <v>19</v>
      </c>
      <c r="B85" s="15" t="s">
        <v>20</v>
      </c>
      <c r="C85" s="15">
        <v>1475</v>
      </c>
      <c r="D85" s="31"/>
      <c r="E85" s="31"/>
      <c r="F85" s="51" t="s">
        <v>866</v>
      </c>
      <c r="G85" s="32" t="s">
        <v>866</v>
      </c>
    </row>
    <row r="86" spans="1:7" ht="22.5" x14ac:dyDescent="0.2">
      <c r="A86" s="24" t="s">
        <v>21</v>
      </c>
      <c r="B86" s="15" t="s">
        <v>22</v>
      </c>
      <c r="C86" s="15">
        <v>1485</v>
      </c>
      <c r="D86" s="31"/>
      <c r="E86" s="31"/>
      <c r="F86" s="51" t="s">
        <v>866</v>
      </c>
      <c r="G86" s="32" t="s">
        <v>866</v>
      </c>
    </row>
    <row r="87" spans="1:7" ht="38.25" customHeight="1" x14ac:dyDescent="0.2">
      <c r="A87" s="24" t="s">
        <v>429</v>
      </c>
      <c r="B87" s="15" t="s">
        <v>430</v>
      </c>
      <c r="C87" s="15">
        <v>1495</v>
      </c>
      <c r="D87" s="31"/>
      <c r="E87" s="31"/>
      <c r="F87" s="51" t="s">
        <v>866</v>
      </c>
      <c r="G87" s="32" t="s">
        <v>866</v>
      </c>
    </row>
    <row r="88" spans="1:7" ht="33.75" x14ac:dyDescent="0.2">
      <c r="A88" s="24" t="s">
        <v>258</v>
      </c>
      <c r="B88" s="15" t="s">
        <v>259</v>
      </c>
      <c r="C88" s="15">
        <v>1500</v>
      </c>
      <c r="D88" s="31"/>
      <c r="E88" s="31"/>
      <c r="F88" s="51" t="s">
        <v>866</v>
      </c>
      <c r="G88" s="32" t="s">
        <v>866</v>
      </c>
    </row>
    <row r="89" spans="1:7" ht="25.5" customHeight="1" x14ac:dyDescent="0.2">
      <c r="A89" s="24" t="s">
        <v>674</v>
      </c>
      <c r="B89" s="15" t="s">
        <v>675</v>
      </c>
      <c r="C89" s="15">
        <v>1504</v>
      </c>
      <c r="D89" s="31"/>
      <c r="E89" s="31"/>
      <c r="F89" s="51" t="s">
        <v>866</v>
      </c>
      <c r="G89" s="32" t="s">
        <v>866</v>
      </c>
    </row>
    <row r="90" spans="1:7" ht="36.75" customHeight="1" x14ac:dyDescent="0.2">
      <c r="A90" s="24" t="s">
        <v>763</v>
      </c>
      <c r="B90" s="15" t="s">
        <v>764</v>
      </c>
      <c r="C90" s="15">
        <v>1505</v>
      </c>
      <c r="D90" s="31"/>
      <c r="E90" s="31"/>
      <c r="F90" s="51" t="s">
        <v>866</v>
      </c>
      <c r="G90" s="32" t="s">
        <v>866</v>
      </c>
    </row>
    <row r="91" spans="1:7" ht="36" customHeight="1" x14ac:dyDescent="0.2">
      <c r="A91" s="24" t="s">
        <v>765</v>
      </c>
      <c r="B91" s="15" t="s">
        <v>766</v>
      </c>
      <c r="C91" s="15">
        <v>1506</v>
      </c>
      <c r="D91" s="31"/>
      <c r="E91" s="31"/>
      <c r="F91" s="51" t="s">
        <v>866</v>
      </c>
      <c r="G91" s="32" t="s">
        <v>866</v>
      </c>
    </row>
    <row r="92" spans="1:7" ht="48.75" customHeight="1" x14ac:dyDescent="0.2">
      <c r="A92" s="24" t="s">
        <v>768</v>
      </c>
      <c r="B92" s="15" t="s">
        <v>767</v>
      </c>
      <c r="C92" s="15">
        <v>1507</v>
      </c>
      <c r="D92" s="31"/>
      <c r="E92" s="31"/>
      <c r="F92" s="51" t="s">
        <v>866</v>
      </c>
      <c r="G92" s="32" t="s">
        <v>866</v>
      </c>
    </row>
    <row r="93" spans="1:7" ht="39.75" customHeight="1" x14ac:dyDescent="0.2">
      <c r="A93" s="24" t="s">
        <v>806</v>
      </c>
      <c r="B93" s="15" t="s">
        <v>807</v>
      </c>
      <c r="C93" s="15">
        <v>1508</v>
      </c>
      <c r="D93" s="31"/>
      <c r="E93" s="31"/>
      <c r="F93" s="51" t="s">
        <v>866</v>
      </c>
      <c r="G93" s="32" t="s">
        <v>866</v>
      </c>
    </row>
    <row r="94" spans="1:7" ht="27.75" customHeight="1" x14ac:dyDescent="0.2">
      <c r="A94" s="16" t="s">
        <v>626</v>
      </c>
      <c r="B94" s="15" t="s">
        <v>627</v>
      </c>
      <c r="C94" s="15">
        <v>1509</v>
      </c>
      <c r="D94" s="31"/>
      <c r="E94" s="32" t="s">
        <v>866</v>
      </c>
      <c r="F94" s="50"/>
      <c r="G94" s="31"/>
    </row>
    <row r="95" spans="1:7" ht="21" x14ac:dyDescent="0.2">
      <c r="A95" s="21" t="s">
        <v>492</v>
      </c>
      <c r="B95" s="20" t="s">
        <v>23</v>
      </c>
      <c r="C95" s="20">
        <v>1510</v>
      </c>
      <c r="D95" s="30">
        <v>746756</v>
      </c>
      <c r="E95" s="33" t="s">
        <v>866</v>
      </c>
      <c r="F95" s="49">
        <v>806228</v>
      </c>
      <c r="G95" s="30">
        <v>201611</v>
      </c>
    </row>
    <row r="96" spans="1:7" ht="22.5" x14ac:dyDescent="0.2">
      <c r="A96" s="18" t="s">
        <v>493</v>
      </c>
      <c r="B96" s="15" t="s">
        <v>24</v>
      </c>
      <c r="C96" s="15">
        <v>1520</v>
      </c>
      <c r="D96" s="31">
        <v>1155</v>
      </c>
      <c r="E96" s="32" t="s">
        <v>866</v>
      </c>
      <c r="F96" s="50">
        <v>16609</v>
      </c>
      <c r="G96" s="31">
        <v>16609</v>
      </c>
    </row>
    <row r="97" spans="1:7" x14ac:dyDescent="0.2">
      <c r="A97" s="22" t="s">
        <v>299</v>
      </c>
      <c r="B97" s="15"/>
      <c r="C97" s="15"/>
      <c r="D97" s="32"/>
      <c r="E97" s="32"/>
      <c r="F97" s="50"/>
      <c r="G97" s="31"/>
    </row>
    <row r="98" spans="1:7" ht="78.75" x14ac:dyDescent="0.2">
      <c r="A98" s="23" t="s">
        <v>494</v>
      </c>
      <c r="B98" s="15" t="s">
        <v>25</v>
      </c>
      <c r="C98" s="15">
        <v>1530</v>
      </c>
      <c r="D98" s="31"/>
      <c r="E98" s="32" t="s">
        <v>866</v>
      </c>
      <c r="F98" s="50"/>
      <c r="G98" s="31"/>
    </row>
    <row r="99" spans="1:7" ht="56.25" x14ac:dyDescent="0.2">
      <c r="A99" s="23" t="s">
        <v>26</v>
      </c>
      <c r="B99" s="15" t="s">
        <v>27</v>
      </c>
      <c r="C99" s="15">
        <v>1540</v>
      </c>
      <c r="D99" s="31">
        <v>1801</v>
      </c>
      <c r="E99" s="32" t="s">
        <v>866</v>
      </c>
      <c r="F99" s="50">
        <v>13997</v>
      </c>
      <c r="G99" s="31">
        <v>13997</v>
      </c>
    </row>
    <row r="100" spans="1:7" ht="60" customHeight="1" x14ac:dyDescent="0.2">
      <c r="A100" s="23" t="s">
        <v>495</v>
      </c>
      <c r="B100" s="15" t="s">
        <v>496</v>
      </c>
      <c r="C100" s="15">
        <v>1544</v>
      </c>
      <c r="D100" s="31"/>
      <c r="E100" s="32" t="s">
        <v>866</v>
      </c>
      <c r="F100" s="50"/>
      <c r="G100" s="31"/>
    </row>
    <row r="101" spans="1:7" ht="48" customHeight="1" x14ac:dyDescent="0.2">
      <c r="A101" s="23" t="s">
        <v>497</v>
      </c>
      <c r="B101" s="15" t="s">
        <v>498</v>
      </c>
      <c r="C101" s="15">
        <v>1545</v>
      </c>
      <c r="D101" s="31"/>
      <c r="E101" s="32" t="s">
        <v>866</v>
      </c>
      <c r="F101" s="50"/>
      <c r="G101" s="31"/>
    </row>
    <row r="102" spans="1:7" ht="49.5" customHeight="1" x14ac:dyDescent="0.2">
      <c r="A102" s="23" t="s">
        <v>28</v>
      </c>
      <c r="B102" s="15" t="s">
        <v>29</v>
      </c>
      <c r="C102" s="15">
        <v>1550</v>
      </c>
      <c r="D102" s="31"/>
      <c r="E102" s="32" t="s">
        <v>866</v>
      </c>
      <c r="F102" s="50"/>
      <c r="G102" s="31"/>
    </row>
    <row r="103" spans="1:7" ht="49.5" customHeight="1" x14ac:dyDescent="0.2">
      <c r="A103" s="23" t="s">
        <v>499</v>
      </c>
      <c r="B103" s="15" t="s">
        <v>30</v>
      </c>
      <c r="C103" s="15">
        <v>1560</v>
      </c>
      <c r="D103" s="31">
        <v>-159</v>
      </c>
      <c r="E103" s="32" t="s">
        <v>866</v>
      </c>
      <c r="F103" s="50">
        <v>1711</v>
      </c>
      <c r="G103" s="31">
        <v>1711</v>
      </c>
    </row>
    <row r="104" spans="1:7" ht="49.5" customHeight="1" x14ac:dyDescent="0.2">
      <c r="A104" s="23" t="s">
        <v>500</v>
      </c>
      <c r="B104" s="15" t="s">
        <v>501</v>
      </c>
      <c r="C104" s="15">
        <v>1565</v>
      </c>
      <c r="D104" s="31">
        <v>-487</v>
      </c>
      <c r="E104" s="32" t="s">
        <v>866</v>
      </c>
      <c r="F104" s="50">
        <v>901</v>
      </c>
      <c r="G104" s="31">
        <v>901</v>
      </c>
    </row>
    <row r="105" spans="1:7" ht="22.5" x14ac:dyDescent="0.2">
      <c r="A105" s="18" t="s">
        <v>31</v>
      </c>
      <c r="B105" s="15" t="s">
        <v>32</v>
      </c>
      <c r="C105" s="15">
        <v>1570</v>
      </c>
      <c r="D105" s="31">
        <v>18658</v>
      </c>
      <c r="E105" s="32" t="s">
        <v>866</v>
      </c>
      <c r="F105" s="50">
        <v>472079</v>
      </c>
      <c r="G105" s="31"/>
    </row>
    <row r="106" spans="1:7" x14ac:dyDescent="0.2">
      <c r="A106" s="22" t="s">
        <v>301</v>
      </c>
      <c r="B106" s="15"/>
      <c r="C106" s="15"/>
      <c r="D106" s="32"/>
      <c r="E106" s="32"/>
      <c r="F106" s="50"/>
      <c r="G106" s="31"/>
    </row>
    <row r="107" spans="1:7" ht="33.75" x14ac:dyDescent="0.2">
      <c r="A107" s="23" t="s">
        <v>33</v>
      </c>
      <c r="B107" s="15" t="s">
        <v>34</v>
      </c>
      <c r="C107" s="15">
        <v>1575</v>
      </c>
      <c r="D107" s="31">
        <v>18847</v>
      </c>
      <c r="E107" s="32" t="s">
        <v>866</v>
      </c>
      <c r="F107" s="50">
        <v>472020</v>
      </c>
      <c r="G107" s="31"/>
    </row>
    <row r="108" spans="1:7" ht="33.75" x14ac:dyDescent="0.2">
      <c r="A108" s="23" t="s">
        <v>35</v>
      </c>
      <c r="B108" s="15" t="s">
        <v>36</v>
      </c>
      <c r="C108" s="15">
        <v>1580</v>
      </c>
      <c r="D108" s="31">
        <v>-189</v>
      </c>
      <c r="E108" s="32" t="s">
        <v>866</v>
      </c>
      <c r="F108" s="50">
        <v>59</v>
      </c>
      <c r="G108" s="31"/>
    </row>
    <row r="109" spans="1:7" ht="22.5" x14ac:dyDescent="0.2">
      <c r="A109" s="18" t="s">
        <v>37</v>
      </c>
      <c r="B109" s="15" t="s">
        <v>38</v>
      </c>
      <c r="C109" s="15">
        <v>1590</v>
      </c>
      <c r="D109" s="31">
        <v>143438</v>
      </c>
      <c r="E109" s="32" t="s">
        <v>866</v>
      </c>
      <c r="F109" s="50">
        <v>130879</v>
      </c>
      <c r="G109" s="31"/>
    </row>
    <row r="110" spans="1:7" x14ac:dyDescent="0.2">
      <c r="A110" s="22" t="s">
        <v>301</v>
      </c>
      <c r="B110" s="15"/>
      <c r="C110" s="15"/>
      <c r="D110" s="32"/>
      <c r="E110" s="32"/>
      <c r="F110" s="50"/>
      <c r="G110" s="31"/>
    </row>
    <row r="111" spans="1:7" ht="22.5" x14ac:dyDescent="0.2">
      <c r="A111" s="23" t="s">
        <v>39</v>
      </c>
      <c r="B111" s="15" t="s">
        <v>40</v>
      </c>
      <c r="C111" s="15">
        <v>1595</v>
      </c>
      <c r="D111" s="31">
        <v>138008</v>
      </c>
      <c r="E111" s="32" t="s">
        <v>866</v>
      </c>
      <c r="F111" s="50">
        <v>52521</v>
      </c>
      <c r="G111" s="31"/>
    </row>
    <row r="112" spans="1:7" ht="22.5" x14ac:dyDescent="0.2">
      <c r="A112" s="23" t="s">
        <v>41</v>
      </c>
      <c r="B112" s="15" t="s">
        <v>42</v>
      </c>
      <c r="C112" s="15">
        <v>1600</v>
      </c>
      <c r="D112" s="31">
        <v>5430</v>
      </c>
      <c r="E112" s="32" t="s">
        <v>866</v>
      </c>
      <c r="F112" s="50">
        <v>78358</v>
      </c>
      <c r="G112" s="31"/>
    </row>
    <row r="113" spans="1:7" ht="22.5" x14ac:dyDescent="0.2">
      <c r="A113" s="18" t="s">
        <v>43</v>
      </c>
      <c r="B113" s="15" t="s">
        <v>44</v>
      </c>
      <c r="C113" s="15">
        <v>1610</v>
      </c>
      <c r="D113" s="31">
        <v>1764</v>
      </c>
      <c r="E113" s="32" t="s">
        <v>866</v>
      </c>
      <c r="F113" s="50">
        <v>1659</v>
      </c>
      <c r="G113" s="31"/>
    </row>
    <row r="114" spans="1:7" ht="22.5" x14ac:dyDescent="0.2">
      <c r="A114" s="18" t="s">
        <v>502</v>
      </c>
      <c r="B114" s="15" t="s">
        <v>45</v>
      </c>
      <c r="C114" s="15">
        <v>1630</v>
      </c>
      <c r="D114" s="31">
        <v>581741</v>
      </c>
      <c r="E114" s="32" t="s">
        <v>866</v>
      </c>
      <c r="F114" s="50">
        <v>185002</v>
      </c>
      <c r="G114" s="31">
        <v>185002</v>
      </c>
    </row>
    <row r="115" spans="1:7" x14ac:dyDescent="0.2">
      <c r="A115" s="22" t="s">
        <v>299</v>
      </c>
      <c r="B115" s="15"/>
      <c r="C115" s="15"/>
      <c r="D115" s="32"/>
      <c r="E115" s="32"/>
      <c r="F115" s="50"/>
      <c r="G115" s="31"/>
    </row>
    <row r="116" spans="1:7" ht="26.25" customHeight="1" x14ac:dyDescent="0.2">
      <c r="A116" s="23" t="s">
        <v>503</v>
      </c>
      <c r="B116" s="15" t="s">
        <v>504</v>
      </c>
      <c r="C116" s="15">
        <v>1631</v>
      </c>
      <c r="D116" s="31">
        <v>581718</v>
      </c>
      <c r="E116" s="32" t="s">
        <v>866</v>
      </c>
      <c r="F116" s="50">
        <v>166734</v>
      </c>
      <c r="G116" s="31">
        <v>166734</v>
      </c>
    </row>
    <row r="117" spans="1:7" x14ac:dyDescent="0.2">
      <c r="A117" s="22" t="s">
        <v>301</v>
      </c>
      <c r="B117" s="15"/>
      <c r="C117" s="15"/>
      <c r="D117" s="32"/>
      <c r="E117" s="32"/>
      <c r="F117" s="50"/>
      <c r="G117" s="31"/>
    </row>
    <row r="118" spans="1:7" ht="67.5" x14ac:dyDescent="0.2">
      <c r="A118" s="24" t="s">
        <v>506</v>
      </c>
      <c r="B118" s="15" t="s">
        <v>505</v>
      </c>
      <c r="C118" s="15">
        <v>1632</v>
      </c>
      <c r="D118" s="31">
        <v>2</v>
      </c>
      <c r="E118" s="32" t="s">
        <v>866</v>
      </c>
      <c r="F118" s="50"/>
      <c r="G118" s="31"/>
    </row>
    <row r="119" spans="1:7" ht="45" x14ac:dyDescent="0.2">
      <c r="A119" s="24" t="s">
        <v>508</v>
      </c>
      <c r="B119" s="15" t="s">
        <v>507</v>
      </c>
      <c r="C119" s="15">
        <v>1633</v>
      </c>
      <c r="D119" s="31">
        <v>193925</v>
      </c>
      <c r="E119" s="32" t="s">
        <v>866</v>
      </c>
      <c r="F119" s="50">
        <v>54567</v>
      </c>
      <c r="G119" s="31">
        <v>54567</v>
      </c>
    </row>
    <row r="120" spans="1:7" ht="45" x14ac:dyDescent="0.2">
      <c r="A120" s="24" t="s">
        <v>510</v>
      </c>
      <c r="B120" s="15" t="s">
        <v>509</v>
      </c>
      <c r="C120" s="15">
        <v>1634</v>
      </c>
      <c r="D120" s="31"/>
      <c r="E120" s="32" t="s">
        <v>866</v>
      </c>
      <c r="F120" s="50"/>
      <c r="G120" s="31"/>
    </row>
    <row r="121" spans="1:7" ht="45" x14ac:dyDescent="0.2">
      <c r="A121" s="24" t="s">
        <v>512</v>
      </c>
      <c r="B121" s="15" t="s">
        <v>511</v>
      </c>
      <c r="C121" s="15">
        <v>1635</v>
      </c>
      <c r="D121" s="31">
        <v>13</v>
      </c>
      <c r="E121" s="32" t="s">
        <v>866</v>
      </c>
      <c r="F121" s="50"/>
      <c r="G121" s="31"/>
    </row>
    <row r="122" spans="1:7" ht="45" x14ac:dyDescent="0.2">
      <c r="A122" s="24" t="s">
        <v>513</v>
      </c>
      <c r="B122" s="15" t="s">
        <v>514</v>
      </c>
      <c r="C122" s="15">
        <v>1636</v>
      </c>
      <c r="D122" s="31"/>
      <c r="E122" s="32" t="s">
        <v>866</v>
      </c>
      <c r="F122" s="50"/>
      <c r="G122" s="31"/>
    </row>
    <row r="123" spans="1:7" ht="45" x14ac:dyDescent="0.2">
      <c r="A123" s="24" t="s">
        <v>516</v>
      </c>
      <c r="B123" s="15" t="s">
        <v>515</v>
      </c>
      <c r="C123" s="15">
        <v>1637</v>
      </c>
      <c r="D123" s="31">
        <v>295481</v>
      </c>
      <c r="E123" s="32" t="s">
        <v>866</v>
      </c>
      <c r="F123" s="50">
        <v>91297</v>
      </c>
      <c r="G123" s="31">
        <v>91297</v>
      </c>
    </row>
    <row r="124" spans="1:7" ht="45" x14ac:dyDescent="0.2">
      <c r="A124" s="24" t="s">
        <v>518</v>
      </c>
      <c r="B124" s="15" t="s">
        <v>517</v>
      </c>
      <c r="C124" s="15">
        <v>1638</v>
      </c>
      <c r="D124" s="31">
        <v>92297</v>
      </c>
      <c r="E124" s="32" t="s">
        <v>866</v>
      </c>
      <c r="F124" s="50">
        <v>20870</v>
      </c>
      <c r="G124" s="31">
        <v>20870</v>
      </c>
    </row>
    <row r="125" spans="1:7" ht="27" customHeight="1" x14ac:dyDescent="0.2">
      <c r="A125" s="23" t="s">
        <v>520</v>
      </c>
      <c r="B125" s="15" t="s">
        <v>519</v>
      </c>
      <c r="C125" s="15">
        <v>1639</v>
      </c>
      <c r="D125" s="31">
        <v>23</v>
      </c>
      <c r="E125" s="32" t="s">
        <v>866</v>
      </c>
      <c r="F125" s="50">
        <v>18268</v>
      </c>
      <c r="G125" s="31">
        <v>18268</v>
      </c>
    </row>
    <row r="126" spans="1:7" x14ac:dyDescent="0.2">
      <c r="A126" s="22" t="s">
        <v>301</v>
      </c>
      <c r="B126" s="15"/>
      <c r="C126" s="15"/>
      <c r="D126" s="32"/>
      <c r="E126" s="32"/>
      <c r="F126" s="50"/>
      <c r="G126" s="31"/>
    </row>
    <row r="127" spans="1:7" ht="67.5" x14ac:dyDescent="0.2">
      <c r="A127" s="24" t="s">
        <v>521</v>
      </c>
      <c r="B127" s="15" t="s">
        <v>528</v>
      </c>
      <c r="C127" s="15">
        <v>1640</v>
      </c>
      <c r="D127" s="31"/>
      <c r="E127" s="32" t="s">
        <v>866</v>
      </c>
      <c r="F127" s="50"/>
      <c r="G127" s="31"/>
    </row>
    <row r="128" spans="1:7" ht="45" x14ac:dyDescent="0.2">
      <c r="A128" s="24" t="s">
        <v>522</v>
      </c>
      <c r="B128" s="15" t="s">
        <v>529</v>
      </c>
      <c r="C128" s="15">
        <v>1641</v>
      </c>
      <c r="D128" s="31">
        <v>-139</v>
      </c>
      <c r="E128" s="32" t="s">
        <v>866</v>
      </c>
      <c r="F128" s="50">
        <v>4796</v>
      </c>
      <c r="G128" s="31">
        <v>4796</v>
      </c>
    </row>
    <row r="129" spans="1:7" ht="45" x14ac:dyDescent="0.2">
      <c r="A129" s="24" t="s">
        <v>523</v>
      </c>
      <c r="B129" s="15" t="s">
        <v>530</v>
      </c>
      <c r="C129" s="15">
        <v>1642</v>
      </c>
      <c r="D129" s="31"/>
      <c r="E129" s="32" t="s">
        <v>866</v>
      </c>
      <c r="F129" s="50"/>
      <c r="G129" s="31"/>
    </row>
    <row r="130" spans="1:7" ht="45" x14ac:dyDescent="0.2">
      <c r="A130" s="24" t="s">
        <v>524</v>
      </c>
      <c r="B130" s="15" t="s">
        <v>531</v>
      </c>
      <c r="C130" s="15">
        <v>1643</v>
      </c>
      <c r="D130" s="31"/>
      <c r="E130" s="32" t="s">
        <v>866</v>
      </c>
      <c r="F130" s="50"/>
      <c r="G130" s="31"/>
    </row>
    <row r="131" spans="1:7" ht="45" x14ac:dyDescent="0.2">
      <c r="A131" s="24" t="s">
        <v>525</v>
      </c>
      <c r="B131" s="15" t="s">
        <v>532</v>
      </c>
      <c r="C131" s="15">
        <v>1644</v>
      </c>
      <c r="D131" s="31"/>
      <c r="E131" s="32" t="s">
        <v>866</v>
      </c>
      <c r="F131" s="50"/>
      <c r="G131" s="31"/>
    </row>
    <row r="132" spans="1:7" ht="45" x14ac:dyDescent="0.2">
      <c r="A132" s="24" t="s">
        <v>526</v>
      </c>
      <c r="B132" s="15" t="s">
        <v>533</v>
      </c>
      <c r="C132" s="15">
        <v>1645</v>
      </c>
      <c r="D132" s="31">
        <v>291</v>
      </c>
      <c r="E132" s="32" t="s">
        <v>866</v>
      </c>
      <c r="F132" s="50">
        <v>10954</v>
      </c>
      <c r="G132" s="31">
        <v>10954</v>
      </c>
    </row>
    <row r="133" spans="1:7" ht="45" x14ac:dyDescent="0.2">
      <c r="A133" s="24" t="s">
        <v>527</v>
      </c>
      <c r="B133" s="15" t="s">
        <v>534</v>
      </c>
      <c r="C133" s="15">
        <v>1646</v>
      </c>
      <c r="D133" s="31">
        <v>-129</v>
      </c>
      <c r="E133" s="32" t="s">
        <v>866</v>
      </c>
      <c r="F133" s="50">
        <v>2518</v>
      </c>
      <c r="G133" s="31">
        <v>2518</v>
      </c>
    </row>
    <row r="134" spans="1:7" s="44" customFormat="1" ht="18.75" customHeight="1" x14ac:dyDescent="0.2">
      <c r="A134" s="27" t="s">
        <v>808</v>
      </c>
      <c r="B134" s="20" t="s">
        <v>809</v>
      </c>
      <c r="C134" s="20">
        <v>1647</v>
      </c>
      <c r="D134" s="30" t="s">
        <v>866</v>
      </c>
      <c r="E134" s="33">
        <v>157</v>
      </c>
      <c r="F134" s="49" t="s">
        <v>866</v>
      </c>
      <c r="G134" s="30" t="s">
        <v>866</v>
      </c>
    </row>
    <row r="135" spans="1:7" ht="31.5" x14ac:dyDescent="0.2">
      <c r="A135" s="21" t="s">
        <v>857</v>
      </c>
      <c r="B135" s="20" t="s">
        <v>46</v>
      </c>
      <c r="C135" s="20">
        <v>1720</v>
      </c>
      <c r="D135" s="30">
        <v>22454524</v>
      </c>
      <c r="E135" s="30">
        <v>22431448</v>
      </c>
      <c r="F135" s="49">
        <v>3951</v>
      </c>
      <c r="G135" s="30"/>
    </row>
    <row r="136" spans="1:7" ht="22.5" x14ac:dyDescent="0.2">
      <c r="A136" s="18" t="s">
        <v>663</v>
      </c>
      <c r="B136" s="15" t="s">
        <v>47</v>
      </c>
      <c r="C136" s="15">
        <v>1730</v>
      </c>
      <c r="D136" s="31">
        <v>22453530</v>
      </c>
      <c r="E136" s="31">
        <v>22431144</v>
      </c>
      <c r="F136" s="50">
        <v>2815</v>
      </c>
      <c r="G136" s="31"/>
    </row>
    <row r="137" spans="1:7" x14ac:dyDescent="0.2">
      <c r="A137" s="22" t="s">
        <v>299</v>
      </c>
      <c r="B137" s="15"/>
      <c r="C137" s="15"/>
      <c r="D137" s="32"/>
      <c r="E137" s="31"/>
      <c r="F137" s="51"/>
      <c r="G137" s="32"/>
    </row>
    <row r="138" spans="1:7" ht="33.75" x14ac:dyDescent="0.2">
      <c r="A138" s="23" t="s">
        <v>48</v>
      </c>
      <c r="B138" s="15" t="s">
        <v>49</v>
      </c>
      <c r="C138" s="15">
        <v>1740</v>
      </c>
      <c r="D138" s="31">
        <v>22450826</v>
      </c>
      <c r="E138" s="31">
        <v>22431011</v>
      </c>
      <c r="F138" s="51" t="s">
        <v>866</v>
      </c>
      <c r="G138" s="32" t="s">
        <v>866</v>
      </c>
    </row>
    <row r="139" spans="1:7" x14ac:dyDescent="0.2">
      <c r="A139" s="22" t="s">
        <v>301</v>
      </c>
      <c r="B139" s="15"/>
      <c r="C139" s="15"/>
      <c r="D139" s="32"/>
      <c r="E139" s="31"/>
      <c r="F139" s="51"/>
      <c r="G139" s="32"/>
    </row>
    <row r="140" spans="1:7" ht="22.5" x14ac:dyDescent="0.2">
      <c r="A140" s="24" t="s">
        <v>50</v>
      </c>
      <c r="B140" s="15" t="s">
        <v>51</v>
      </c>
      <c r="C140" s="15">
        <v>1745</v>
      </c>
      <c r="D140" s="31">
        <v>8331840</v>
      </c>
      <c r="E140" s="31">
        <v>8312025</v>
      </c>
      <c r="F140" s="51" t="s">
        <v>866</v>
      </c>
      <c r="G140" s="32" t="s">
        <v>866</v>
      </c>
    </row>
    <row r="141" spans="1:7" ht="22.5" x14ac:dyDescent="0.2">
      <c r="A141" s="24" t="s">
        <v>52</v>
      </c>
      <c r="B141" s="15" t="s">
        <v>53</v>
      </c>
      <c r="C141" s="15">
        <v>1750</v>
      </c>
      <c r="D141" s="31">
        <v>5205709</v>
      </c>
      <c r="E141" s="31">
        <v>5205709</v>
      </c>
      <c r="F141" s="51" t="s">
        <v>866</v>
      </c>
      <c r="G141" s="32" t="s">
        <v>866</v>
      </c>
    </row>
    <row r="142" spans="1:7" ht="33.75" x14ac:dyDescent="0.2">
      <c r="A142" s="24" t="s">
        <v>54</v>
      </c>
      <c r="B142" s="15" t="s">
        <v>55</v>
      </c>
      <c r="C142" s="15">
        <v>1755</v>
      </c>
      <c r="D142" s="31">
        <v>8913277</v>
      </c>
      <c r="E142" s="31">
        <v>8913277</v>
      </c>
      <c r="F142" s="51" t="s">
        <v>866</v>
      </c>
      <c r="G142" s="32" t="s">
        <v>866</v>
      </c>
    </row>
    <row r="143" spans="1:7" ht="22.5" x14ac:dyDescent="0.2">
      <c r="A143" s="23" t="s">
        <v>56</v>
      </c>
      <c r="B143" s="15" t="s">
        <v>57</v>
      </c>
      <c r="C143" s="15">
        <v>1760</v>
      </c>
      <c r="D143" s="31">
        <v>2116</v>
      </c>
      <c r="E143" s="32" t="s">
        <v>866</v>
      </c>
      <c r="F143" s="50">
        <v>2615</v>
      </c>
      <c r="G143" s="31"/>
    </row>
    <row r="144" spans="1:7" ht="33.75" x14ac:dyDescent="0.2">
      <c r="A144" s="23" t="s">
        <v>58</v>
      </c>
      <c r="B144" s="15" t="s">
        <v>59</v>
      </c>
      <c r="C144" s="15">
        <v>1770</v>
      </c>
      <c r="D144" s="31">
        <v>588</v>
      </c>
      <c r="E144" s="31">
        <v>133</v>
      </c>
      <c r="F144" s="50">
        <v>200</v>
      </c>
      <c r="G144" s="31"/>
    </row>
    <row r="145" spans="1:7" ht="78.75" x14ac:dyDescent="0.2">
      <c r="A145" s="23" t="s">
        <v>60</v>
      </c>
      <c r="B145" s="15" t="s">
        <v>61</v>
      </c>
      <c r="C145" s="15">
        <v>1780</v>
      </c>
      <c r="D145" s="31"/>
      <c r="E145" s="31"/>
      <c r="F145" s="51" t="s">
        <v>866</v>
      </c>
      <c r="G145" s="32" t="s">
        <v>866</v>
      </c>
    </row>
    <row r="146" spans="1:7" ht="22.5" x14ac:dyDescent="0.2">
      <c r="A146" s="23" t="s">
        <v>62</v>
      </c>
      <c r="B146" s="15" t="s">
        <v>63</v>
      </c>
      <c r="C146" s="15">
        <v>1785</v>
      </c>
      <c r="D146" s="31"/>
      <c r="E146" s="32" t="s">
        <v>866</v>
      </c>
      <c r="F146" s="50"/>
      <c r="G146" s="31"/>
    </row>
    <row r="147" spans="1:7" ht="22.5" x14ac:dyDescent="0.2">
      <c r="A147" s="23" t="s">
        <v>376</v>
      </c>
      <c r="B147" s="15" t="s">
        <v>377</v>
      </c>
      <c r="C147" s="15">
        <v>1788</v>
      </c>
      <c r="D147" s="31"/>
      <c r="E147" s="31"/>
      <c r="F147" s="50"/>
      <c r="G147" s="31"/>
    </row>
    <row r="148" spans="1:7" ht="123.75" x14ac:dyDescent="0.2">
      <c r="A148" s="23" t="s">
        <v>661</v>
      </c>
      <c r="B148" s="15" t="s">
        <v>662</v>
      </c>
      <c r="C148" s="15">
        <v>1789</v>
      </c>
      <c r="D148" s="31"/>
      <c r="E148" s="31"/>
      <c r="F148" s="50"/>
      <c r="G148" s="31"/>
    </row>
    <row r="149" spans="1:7" ht="45" x14ac:dyDescent="0.2">
      <c r="A149" s="18" t="s">
        <v>64</v>
      </c>
      <c r="B149" s="15" t="s">
        <v>65</v>
      </c>
      <c r="C149" s="15">
        <v>1790</v>
      </c>
      <c r="D149" s="31"/>
      <c r="E149" s="31"/>
      <c r="F149" s="50"/>
      <c r="G149" s="31"/>
    </row>
    <row r="150" spans="1:7" x14ac:dyDescent="0.2">
      <c r="A150" s="22" t="s">
        <v>299</v>
      </c>
      <c r="B150" s="15"/>
      <c r="C150" s="15"/>
      <c r="D150" s="32"/>
      <c r="E150" s="32"/>
      <c r="F150" s="51"/>
      <c r="G150" s="32"/>
    </row>
    <row r="151" spans="1:7" ht="56.25" x14ac:dyDescent="0.2">
      <c r="A151" s="23" t="s">
        <v>66</v>
      </c>
      <c r="B151" s="15" t="s">
        <v>67</v>
      </c>
      <c r="C151" s="15">
        <v>1795</v>
      </c>
      <c r="D151" s="31"/>
      <c r="E151" s="31"/>
      <c r="F151" s="51" t="s">
        <v>866</v>
      </c>
      <c r="G151" s="32" t="s">
        <v>866</v>
      </c>
    </row>
    <row r="152" spans="1:7" ht="67.5" customHeight="1" x14ac:dyDescent="0.2">
      <c r="A152" s="23" t="s">
        <v>68</v>
      </c>
      <c r="B152" s="15" t="s">
        <v>69</v>
      </c>
      <c r="C152" s="15">
        <v>1800</v>
      </c>
      <c r="D152" s="31"/>
      <c r="E152" s="31"/>
      <c r="F152" s="50"/>
      <c r="G152" s="31"/>
    </row>
    <row r="153" spans="1:7" ht="93.75" customHeight="1" x14ac:dyDescent="0.2">
      <c r="A153" s="23" t="s">
        <v>70</v>
      </c>
      <c r="B153" s="15" t="s">
        <v>71</v>
      </c>
      <c r="C153" s="15">
        <v>1805</v>
      </c>
      <c r="D153" s="31"/>
      <c r="E153" s="31"/>
      <c r="F153" s="51" t="s">
        <v>866</v>
      </c>
      <c r="G153" s="32" t="s">
        <v>866</v>
      </c>
    </row>
    <row r="154" spans="1:7" ht="22.5" x14ac:dyDescent="0.2">
      <c r="A154" s="18" t="s">
        <v>72</v>
      </c>
      <c r="B154" s="15" t="s">
        <v>73</v>
      </c>
      <c r="C154" s="15">
        <v>1810</v>
      </c>
      <c r="D154" s="31">
        <v>88</v>
      </c>
      <c r="E154" s="31">
        <v>27</v>
      </c>
      <c r="F154" s="51" t="s">
        <v>866</v>
      </c>
      <c r="G154" s="32" t="s">
        <v>866</v>
      </c>
    </row>
    <row r="155" spans="1:7" ht="42" customHeight="1" x14ac:dyDescent="0.2">
      <c r="A155" s="18" t="s">
        <v>74</v>
      </c>
      <c r="B155" s="15" t="s">
        <v>75</v>
      </c>
      <c r="C155" s="15">
        <v>1820</v>
      </c>
      <c r="D155" s="31">
        <v>906</v>
      </c>
      <c r="E155" s="31">
        <v>277</v>
      </c>
      <c r="F155" s="50">
        <v>1136</v>
      </c>
      <c r="G155" s="31"/>
    </row>
    <row r="156" spans="1:7" x14ac:dyDescent="0.2">
      <c r="A156" s="22" t="s">
        <v>299</v>
      </c>
      <c r="B156" s="15"/>
      <c r="C156" s="15"/>
      <c r="D156" s="32"/>
      <c r="E156" s="32"/>
      <c r="F156" s="51"/>
      <c r="G156" s="32"/>
    </row>
    <row r="157" spans="1:7" ht="22.5" x14ac:dyDescent="0.2">
      <c r="A157" s="23" t="s">
        <v>76</v>
      </c>
      <c r="B157" s="15" t="s">
        <v>77</v>
      </c>
      <c r="C157" s="15">
        <v>1825</v>
      </c>
      <c r="D157" s="31"/>
      <c r="E157" s="32" t="s">
        <v>866</v>
      </c>
      <c r="F157" s="50">
        <v>27</v>
      </c>
      <c r="G157" s="31"/>
    </row>
    <row r="158" spans="1:7" ht="33.75" x14ac:dyDescent="0.2">
      <c r="A158" s="23" t="s">
        <v>78</v>
      </c>
      <c r="B158" s="15" t="s">
        <v>79</v>
      </c>
      <c r="C158" s="15">
        <v>1830</v>
      </c>
      <c r="D158" s="31">
        <v>647</v>
      </c>
      <c r="E158" s="31">
        <v>152</v>
      </c>
      <c r="F158" s="50">
        <v>610</v>
      </c>
      <c r="G158" s="31"/>
    </row>
    <row r="159" spans="1:7" ht="33.75" x14ac:dyDescent="0.2">
      <c r="A159" s="23" t="s">
        <v>80</v>
      </c>
      <c r="B159" s="15" t="s">
        <v>81</v>
      </c>
      <c r="C159" s="15">
        <v>1835</v>
      </c>
      <c r="D159" s="31">
        <v>259</v>
      </c>
      <c r="E159" s="31">
        <v>125</v>
      </c>
      <c r="F159" s="50">
        <v>499</v>
      </c>
      <c r="G159" s="31"/>
    </row>
    <row r="160" spans="1:7" ht="28.5" customHeight="1" x14ac:dyDescent="0.2">
      <c r="A160" s="16" t="s">
        <v>810</v>
      </c>
      <c r="B160" s="15" t="s">
        <v>811</v>
      </c>
      <c r="C160" s="15">
        <v>1836</v>
      </c>
      <c r="D160" s="31"/>
      <c r="E160" s="31"/>
      <c r="F160" s="50" t="s">
        <v>866</v>
      </c>
      <c r="G160" s="31" t="s">
        <v>866</v>
      </c>
    </row>
    <row r="161" spans="1:7" x14ac:dyDescent="0.2">
      <c r="A161" s="23" t="s">
        <v>299</v>
      </c>
      <c r="B161" s="15"/>
      <c r="C161" s="15"/>
      <c r="D161" s="31"/>
      <c r="E161" s="31"/>
      <c r="F161" s="50"/>
      <c r="G161" s="31"/>
    </row>
    <row r="162" spans="1:7" ht="75" customHeight="1" x14ac:dyDescent="0.2">
      <c r="A162" s="23" t="s">
        <v>812</v>
      </c>
      <c r="B162" s="15" t="s">
        <v>813</v>
      </c>
      <c r="C162" s="15">
        <v>1837</v>
      </c>
      <c r="D162" s="31"/>
      <c r="E162" s="31"/>
      <c r="F162" s="50" t="s">
        <v>866</v>
      </c>
      <c r="G162" s="31" t="s">
        <v>866</v>
      </c>
    </row>
    <row r="163" spans="1:7" ht="78.75" x14ac:dyDescent="0.2">
      <c r="A163" s="23" t="s">
        <v>814</v>
      </c>
      <c r="B163" s="15" t="s">
        <v>815</v>
      </c>
      <c r="C163" s="15">
        <v>1838</v>
      </c>
      <c r="D163" s="31"/>
      <c r="E163" s="31"/>
      <c r="F163" s="50" t="s">
        <v>866</v>
      </c>
      <c r="G163" s="31" t="s">
        <v>866</v>
      </c>
    </row>
    <row r="164" spans="1:7" ht="78.75" x14ac:dyDescent="0.2">
      <c r="A164" s="23" t="s">
        <v>816</v>
      </c>
      <c r="B164" s="15" t="s">
        <v>817</v>
      </c>
      <c r="C164" s="15">
        <v>1839</v>
      </c>
      <c r="D164" s="31"/>
      <c r="E164" s="31"/>
      <c r="F164" s="50" t="s">
        <v>866</v>
      </c>
      <c r="G164" s="31" t="s">
        <v>866</v>
      </c>
    </row>
    <row r="165" spans="1:7" ht="78.75" x14ac:dyDescent="0.2">
      <c r="A165" s="23" t="s">
        <v>818</v>
      </c>
      <c r="B165" s="15" t="s">
        <v>819</v>
      </c>
      <c r="C165" s="15">
        <v>1840</v>
      </c>
      <c r="D165" s="31"/>
      <c r="E165" s="31"/>
      <c r="F165" s="50" t="s">
        <v>866</v>
      </c>
      <c r="G165" s="31" t="s">
        <v>866</v>
      </c>
    </row>
    <row r="166" spans="1:7" ht="31.5" x14ac:dyDescent="0.2">
      <c r="A166" s="21" t="s">
        <v>378</v>
      </c>
      <c r="B166" s="20"/>
      <c r="C166" s="20">
        <v>1841</v>
      </c>
      <c r="D166" s="33" t="s">
        <v>866</v>
      </c>
      <c r="E166" s="30">
        <v>19812</v>
      </c>
      <c r="F166" s="49">
        <v>36625</v>
      </c>
      <c r="G166" s="30">
        <v>36587</v>
      </c>
    </row>
    <row r="167" spans="1:7" x14ac:dyDescent="0.2">
      <c r="A167" s="22" t="s">
        <v>82</v>
      </c>
      <c r="B167" s="15"/>
      <c r="C167" s="15"/>
      <c r="D167" s="32"/>
      <c r="E167" s="32"/>
      <c r="F167" s="51"/>
      <c r="G167" s="32"/>
    </row>
    <row r="168" spans="1:7" ht="22.5" x14ac:dyDescent="0.2">
      <c r="A168" s="23" t="s">
        <v>83</v>
      </c>
      <c r="B168" s="15" t="s">
        <v>84</v>
      </c>
      <c r="C168" s="15">
        <v>1850</v>
      </c>
      <c r="D168" s="32" t="s">
        <v>866</v>
      </c>
      <c r="E168" s="31">
        <v>18043</v>
      </c>
      <c r="F168" s="51" t="s">
        <v>866</v>
      </c>
      <c r="G168" s="32" t="s">
        <v>866</v>
      </c>
    </row>
    <row r="169" spans="1:7" ht="67.5" x14ac:dyDescent="0.2">
      <c r="A169" s="23" t="s">
        <v>85</v>
      </c>
      <c r="B169" s="15" t="s">
        <v>86</v>
      </c>
      <c r="C169" s="15">
        <v>1860</v>
      </c>
      <c r="D169" s="32" t="s">
        <v>866</v>
      </c>
      <c r="E169" s="31"/>
      <c r="F169" s="50"/>
      <c r="G169" s="31"/>
    </row>
    <row r="170" spans="1:7" x14ac:dyDescent="0.2">
      <c r="A170" s="22" t="s">
        <v>299</v>
      </c>
      <c r="B170" s="15"/>
      <c r="C170" s="15"/>
      <c r="D170" s="32"/>
      <c r="E170" s="32"/>
      <c r="F170" s="51"/>
      <c r="G170" s="32"/>
    </row>
    <row r="171" spans="1:7" ht="33.75" x14ac:dyDescent="0.2">
      <c r="A171" s="24" t="s">
        <v>87</v>
      </c>
      <c r="B171" s="15" t="s">
        <v>88</v>
      </c>
      <c r="C171" s="15">
        <v>1870</v>
      </c>
      <c r="D171" s="32" t="s">
        <v>866</v>
      </c>
      <c r="E171" s="31"/>
      <c r="F171" s="51" t="s">
        <v>866</v>
      </c>
      <c r="G171" s="32" t="s">
        <v>866</v>
      </c>
    </row>
    <row r="172" spans="1:7" ht="45" x14ac:dyDescent="0.2">
      <c r="A172" s="24" t="s">
        <v>89</v>
      </c>
      <c r="B172" s="15" t="s">
        <v>90</v>
      </c>
      <c r="C172" s="15">
        <v>1880</v>
      </c>
      <c r="D172" s="32" t="s">
        <v>866</v>
      </c>
      <c r="E172" s="32" t="s">
        <v>866</v>
      </c>
      <c r="F172" s="50"/>
      <c r="G172" s="31"/>
    </row>
    <row r="173" spans="1:7" ht="45" x14ac:dyDescent="0.2">
      <c r="A173" s="23" t="s">
        <v>91</v>
      </c>
      <c r="B173" s="15" t="s">
        <v>92</v>
      </c>
      <c r="C173" s="15">
        <v>1890</v>
      </c>
      <c r="D173" s="32" t="s">
        <v>866</v>
      </c>
      <c r="E173" s="31"/>
      <c r="F173" s="50">
        <v>36587</v>
      </c>
      <c r="G173" s="31">
        <v>36587</v>
      </c>
    </row>
    <row r="174" spans="1:7" x14ac:dyDescent="0.2">
      <c r="A174" s="22" t="s">
        <v>299</v>
      </c>
      <c r="B174" s="15"/>
      <c r="C174" s="15"/>
      <c r="D174" s="32"/>
      <c r="E174" s="32"/>
      <c r="F174" s="51"/>
      <c r="G174" s="32"/>
    </row>
    <row r="175" spans="1:7" ht="56.25" x14ac:dyDescent="0.2">
      <c r="A175" s="18" t="s">
        <v>347</v>
      </c>
      <c r="B175" s="15" t="s">
        <v>93</v>
      </c>
      <c r="C175" s="15">
        <v>1900</v>
      </c>
      <c r="D175" s="32" t="s">
        <v>866</v>
      </c>
      <c r="E175" s="32" t="s">
        <v>866</v>
      </c>
      <c r="F175" s="50">
        <v>36587</v>
      </c>
      <c r="G175" s="31">
        <v>36587</v>
      </c>
    </row>
    <row r="176" spans="1:7" ht="33.75" x14ac:dyDescent="0.2">
      <c r="A176" s="18" t="s">
        <v>94</v>
      </c>
      <c r="B176" s="15" t="s">
        <v>95</v>
      </c>
      <c r="C176" s="15">
        <v>1910</v>
      </c>
      <c r="D176" s="32" t="s">
        <v>866</v>
      </c>
      <c r="E176" s="31"/>
      <c r="F176" s="51" t="s">
        <v>866</v>
      </c>
      <c r="G176" s="32" t="s">
        <v>866</v>
      </c>
    </row>
    <row r="177" spans="1:7" ht="112.5" x14ac:dyDescent="0.2">
      <c r="A177" s="23" t="s">
        <v>96</v>
      </c>
      <c r="B177" s="15" t="s">
        <v>97</v>
      </c>
      <c r="C177" s="15">
        <v>1920</v>
      </c>
      <c r="D177" s="32" t="s">
        <v>866</v>
      </c>
      <c r="E177" s="31">
        <v>1515</v>
      </c>
      <c r="F177" s="50">
        <v>20</v>
      </c>
      <c r="G177" s="31"/>
    </row>
    <row r="178" spans="1:7" ht="56.25" x14ac:dyDescent="0.2">
      <c r="A178" s="23" t="s">
        <v>348</v>
      </c>
      <c r="B178" s="15" t="s">
        <v>98</v>
      </c>
      <c r="C178" s="15">
        <v>1930</v>
      </c>
      <c r="D178" s="32" t="s">
        <v>866</v>
      </c>
      <c r="E178" s="31"/>
      <c r="F178" s="51" t="s">
        <v>866</v>
      </c>
      <c r="G178" s="32" t="s">
        <v>866</v>
      </c>
    </row>
    <row r="179" spans="1:7" ht="78.75" x14ac:dyDescent="0.2">
      <c r="A179" s="23" t="s">
        <v>99</v>
      </c>
      <c r="B179" s="15" t="s">
        <v>100</v>
      </c>
      <c r="C179" s="15">
        <v>1940</v>
      </c>
      <c r="D179" s="32" t="s">
        <v>866</v>
      </c>
      <c r="E179" s="31"/>
      <c r="F179" s="51" t="s">
        <v>866</v>
      </c>
      <c r="G179" s="32" t="s">
        <v>866</v>
      </c>
    </row>
    <row r="180" spans="1:7" ht="45" x14ac:dyDescent="0.2">
      <c r="A180" s="23" t="s">
        <v>103</v>
      </c>
      <c r="B180" s="15" t="s">
        <v>104</v>
      </c>
      <c r="C180" s="15">
        <v>1950</v>
      </c>
      <c r="D180" s="32" t="s">
        <v>866</v>
      </c>
      <c r="E180" s="31"/>
      <c r="F180" s="51" t="s">
        <v>866</v>
      </c>
      <c r="G180" s="32" t="s">
        <v>866</v>
      </c>
    </row>
    <row r="181" spans="1:7" ht="33.75" x14ac:dyDescent="0.2">
      <c r="A181" s="23" t="s">
        <v>381</v>
      </c>
      <c r="B181" s="15" t="s">
        <v>379</v>
      </c>
      <c r="C181" s="15">
        <v>1951</v>
      </c>
      <c r="D181" s="32" t="s">
        <v>866</v>
      </c>
      <c r="E181" s="31">
        <v>254</v>
      </c>
      <c r="F181" s="50">
        <v>18</v>
      </c>
      <c r="G181" s="31"/>
    </row>
    <row r="182" spans="1:7" ht="51" customHeight="1" x14ac:dyDescent="0.2">
      <c r="A182" s="23" t="s">
        <v>382</v>
      </c>
      <c r="B182" s="15" t="s">
        <v>380</v>
      </c>
      <c r="C182" s="15">
        <v>1952</v>
      </c>
      <c r="D182" s="32" t="s">
        <v>866</v>
      </c>
      <c r="E182" s="31"/>
      <c r="F182" s="51" t="s">
        <v>866</v>
      </c>
      <c r="G182" s="32" t="s">
        <v>866</v>
      </c>
    </row>
    <row r="183" spans="1:7" ht="54.75" customHeight="1" x14ac:dyDescent="0.2">
      <c r="A183" s="21" t="s">
        <v>677</v>
      </c>
      <c r="B183" s="20"/>
      <c r="C183" s="20">
        <v>1970</v>
      </c>
      <c r="D183" s="30">
        <v>-126</v>
      </c>
      <c r="E183" s="30">
        <v>2</v>
      </c>
      <c r="F183" s="49">
        <v>15</v>
      </c>
      <c r="G183" s="30">
        <v>5</v>
      </c>
    </row>
    <row r="184" spans="1:7" ht="45" x14ac:dyDescent="0.2">
      <c r="A184" s="18" t="s">
        <v>535</v>
      </c>
      <c r="B184" s="15" t="s">
        <v>105</v>
      </c>
      <c r="C184" s="15">
        <v>1980</v>
      </c>
      <c r="D184" s="31">
        <v>2</v>
      </c>
      <c r="E184" s="32" t="s">
        <v>866</v>
      </c>
      <c r="F184" s="50">
        <v>3</v>
      </c>
      <c r="G184" s="31"/>
    </row>
    <row r="185" spans="1:7" x14ac:dyDescent="0.2">
      <c r="A185" s="22" t="s">
        <v>299</v>
      </c>
      <c r="B185" s="15"/>
      <c r="C185" s="15"/>
      <c r="D185" s="32"/>
      <c r="E185" s="32"/>
      <c r="F185" s="50"/>
      <c r="G185" s="31"/>
    </row>
    <row r="186" spans="1:7" ht="67.5" x14ac:dyDescent="0.2">
      <c r="A186" s="23" t="s">
        <v>536</v>
      </c>
      <c r="B186" s="15" t="s">
        <v>106</v>
      </c>
      <c r="C186" s="15">
        <v>1982</v>
      </c>
      <c r="D186" s="31"/>
      <c r="E186" s="32" t="s">
        <v>866</v>
      </c>
      <c r="F186" s="50"/>
      <c r="G186" s="31"/>
    </row>
    <row r="187" spans="1:7" ht="45" x14ac:dyDescent="0.2">
      <c r="A187" s="23" t="s">
        <v>107</v>
      </c>
      <c r="B187" s="15" t="s">
        <v>108</v>
      </c>
      <c r="C187" s="15">
        <v>1983</v>
      </c>
      <c r="D187" s="31">
        <v>3</v>
      </c>
      <c r="E187" s="32" t="s">
        <v>866</v>
      </c>
      <c r="F187" s="50"/>
      <c r="G187" s="31"/>
    </row>
    <row r="188" spans="1:7" ht="56.25" x14ac:dyDescent="0.2">
      <c r="A188" s="23" t="s">
        <v>537</v>
      </c>
      <c r="B188" s="15" t="s">
        <v>538</v>
      </c>
      <c r="C188" s="15">
        <v>1984</v>
      </c>
      <c r="D188" s="31"/>
      <c r="E188" s="32" t="s">
        <v>866</v>
      </c>
      <c r="F188" s="50"/>
      <c r="G188" s="31"/>
    </row>
    <row r="189" spans="1:7" ht="45" x14ac:dyDescent="0.2">
      <c r="A189" s="23" t="s">
        <v>539</v>
      </c>
      <c r="B189" s="15" t="s">
        <v>540</v>
      </c>
      <c r="C189" s="15">
        <v>1985</v>
      </c>
      <c r="D189" s="31"/>
      <c r="E189" s="32" t="s">
        <v>866</v>
      </c>
      <c r="F189" s="50"/>
      <c r="G189" s="31"/>
    </row>
    <row r="190" spans="1:7" ht="45" x14ac:dyDescent="0.2">
      <c r="A190" s="23" t="s">
        <v>109</v>
      </c>
      <c r="B190" s="15" t="s">
        <v>110</v>
      </c>
      <c r="C190" s="15">
        <v>1986</v>
      </c>
      <c r="D190" s="31">
        <v>-1</v>
      </c>
      <c r="E190" s="32" t="s">
        <v>866</v>
      </c>
      <c r="F190" s="50">
        <v>3</v>
      </c>
      <c r="G190" s="31"/>
    </row>
    <row r="191" spans="1:7" ht="22.5" x14ac:dyDescent="0.2">
      <c r="A191" s="16" t="s">
        <v>111</v>
      </c>
      <c r="B191" s="15" t="s">
        <v>112</v>
      </c>
      <c r="C191" s="15">
        <v>1995</v>
      </c>
      <c r="D191" s="31"/>
      <c r="E191" s="31"/>
      <c r="F191" s="51" t="s">
        <v>866</v>
      </c>
      <c r="G191" s="32" t="s">
        <v>866</v>
      </c>
    </row>
    <row r="192" spans="1:7" ht="31.5" x14ac:dyDescent="0.2">
      <c r="A192" s="21" t="s">
        <v>715</v>
      </c>
      <c r="B192" s="20" t="s">
        <v>115</v>
      </c>
      <c r="C192" s="20">
        <v>2010</v>
      </c>
      <c r="D192" s="30"/>
      <c r="E192" s="30"/>
      <c r="F192" s="49"/>
      <c r="G192" s="30"/>
    </row>
    <row r="193" spans="1:7" ht="22.5" x14ac:dyDescent="0.2">
      <c r="A193" s="23" t="s">
        <v>678</v>
      </c>
      <c r="B193" s="15" t="s">
        <v>116</v>
      </c>
      <c r="C193" s="15">
        <v>2030</v>
      </c>
      <c r="D193" s="31"/>
      <c r="E193" s="31"/>
      <c r="F193" s="50"/>
      <c r="G193" s="31"/>
    </row>
    <row r="194" spans="1:7" x14ac:dyDescent="0.2">
      <c r="A194" s="22" t="s">
        <v>299</v>
      </c>
      <c r="B194" s="15"/>
      <c r="C194" s="15"/>
      <c r="D194" s="32"/>
      <c r="E194" s="32"/>
      <c r="F194" s="51"/>
      <c r="G194" s="32"/>
    </row>
    <row r="195" spans="1:7" ht="28.5" customHeight="1" x14ac:dyDescent="0.2">
      <c r="A195" s="24" t="s">
        <v>679</v>
      </c>
      <c r="B195" s="15" t="s">
        <v>117</v>
      </c>
      <c r="C195" s="15">
        <v>2035</v>
      </c>
      <c r="D195" s="31"/>
      <c r="E195" s="32" t="s">
        <v>866</v>
      </c>
      <c r="F195" s="50"/>
      <c r="G195" s="31"/>
    </row>
    <row r="196" spans="1:7" x14ac:dyDescent="0.2">
      <c r="A196" s="22" t="s">
        <v>325</v>
      </c>
      <c r="B196" s="15"/>
      <c r="C196" s="15"/>
      <c r="D196" s="32"/>
      <c r="E196" s="32"/>
      <c r="F196" s="50"/>
      <c r="G196" s="31"/>
    </row>
    <row r="197" spans="1:7" ht="48.75" customHeight="1" x14ac:dyDescent="0.2">
      <c r="A197" s="22" t="s">
        <v>118</v>
      </c>
      <c r="B197" s="15" t="s">
        <v>119</v>
      </c>
      <c r="C197" s="15">
        <v>2038</v>
      </c>
      <c r="D197" s="31"/>
      <c r="E197" s="32" t="s">
        <v>866</v>
      </c>
      <c r="F197" s="50"/>
      <c r="G197" s="31"/>
    </row>
    <row r="198" spans="1:7" ht="51" customHeight="1" x14ac:dyDescent="0.2">
      <c r="A198" s="22" t="s">
        <v>120</v>
      </c>
      <c r="B198" s="15" t="s">
        <v>121</v>
      </c>
      <c r="C198" s="15">
        <v>2039</v>
      </c>
      <c r="D198" s="31"/>
      <c r="E198" s="32" t="s">
        <v>866</v>
      </c>
      <c r="F198" s="50"/>
      <c r="G198" s="31"/>
    </row>
    <row r="199" spans="1:7" ht="61.5" customHeight="1" x14ac:dyDescent="0.2">
      <c r="A199" s="22" t="s">
        <v>541</v>
      </c>
      <c r="B199" s="15" t="s">
        <v>542</v>
      </c>
      <c r="C199" s="15">
        <v>2040</v>
      </c>
      <c r="D199" s="31"/>
      <c r="E199" s="32" t="s">
        <v>866</v>
      </c>
      <c r="F199" s="50"/>
      <c r="G199" s="31"/>
    </row>
    <row r="200" spans="1:7" ht="22.5" x14ac:dyDescent="0.2">
      <c r="A200" s="24" t="s">
        <v>122</v>
      </c>
      <c r="B200" s="15" t="s">
        <v>123</v>
      </c>
      <c r="C200" s="15">
        <v>2042</v>
      </c>
      <c r="D200" s="31"/>
      <c r="E200" s="31"/>
      <c r="F200" s="50"/>
      <c r="G200" s="31"/>
    </row>
    <row r="201" spans="1:7" ht="22.5" x14ac:dyDescent="0.2">
      <c r="A201" s="24" t="s">
        <v>124</v>
      </c>
      <c r="B201" s="15" t="s">
        <v>125</v>
      </c>
      <c r="C201" s="15">
        <v>2045</v>
      </c>
      <c r="D201" s="31"/>
      <c r="E201" s="31"/>
      <c r="F201" s="50"/>
      <c r="G201" s="31"/>
    </row>
    <row r="202" spans="1:7" ht="22.5" x14ac:dyDescent="0.2">
      <c r="A202" s="24" t="s">
        <v>126</v>
      </c>
      <c r="B202" s="15" t="s">
        <v>127</v>
      </c>
      <c r="C202" s="15">
        <v>2055</v>
      </c>
      <c r="D202" s="31"/>
      <c r="E202" s="31"/>
      <c r="F202" s="51"/>
      <c r="G202" s="32"/>
    </row>
    <row r="203" spans="1:7" ht="33.75" x14ac:dyDescent="0.2">
      <c r="A203" s="23" t="s">
        <v>638</v>
      </c>
      <c r="B203" s="15" t="s">
        <v>128</v>
      </c>
      <c r="C203" s="15">
        <v>2090</v>
      </c>
      <c r="D203" s="31"/>
      <c r="E203" s="31"/>
      <c r="F203" s="50"/>
      <c r="G203" s="31"/>
    </row>
    <row r="204" spans="1:7" x14ac:dyDescent="0.2">
      <c r="A204" s="22" t="s">
        <v>325</v>
      </c>
      <c r="B204" s="15"/>
      <c r="C204" s="15"/>
      <c r="D204" s="32"/>
      <c r="E204" s="32"/>
      <c r="F204" s="51"/>
      <c r="G204" s="32"/>
    </row>
    <row r="205" spans="1:7" ht="22.5" x14ac:dyDescent="0.2">
      <c r="A205" s="24" t="s">
        <v>129</v>
      </c>
      <c r="B205" s="15" t="s">
        <v>130</v>
      </c>
      <c r="C205" s="15">
        <v>2095</v>
      </c>
      <c r="D205" s="31"/>
      <c r="E205" s="31"/>
      <c r="F205" s="50"/>
      <c r="G205" s="31"/>
    </row>
    <row r="206" spans="1:7" ht="22.5" x14ac:dyDescent="0.2">
      <c r="A206" s="24" t="s">
        <v>131</v>
      </c>
      <c r="B206" s="15" t="s">
        <v>132</v>
      </c>
      <c r="C206" s="15">
        <v>2100</v>
      </c>
      <c r="D206" s="31"/>
      <c r="E206" s="31"/>
      <c r="F206" s="50"/>
      <c r="G206" s="31"/>
    </row>
    <row r="207" spans="1:7" ht="22.5" x14ac:dyDescent="0.2">
      <c r="A207" s="23" t="s">
        <v>133</v>
      </c>
      <c r="B207" s="15" t="s">
        <v>134</v>
      </c>
      <c r="C207" s="15">
        <v>2115</v>
      </c>
      <c r="D207" s="31"/>
      <c r="E207" s="31"/>
      <c r="F207" s="51" t="s">
        <v>866</v>
      </c>
      <c r="G207" s="32" t="s">
        <v>866</v>
      </c>
    </row>
    <row r="208" spans="1:7" ht="33.75" x14ac:dyDescent="0.2">
      <c r="A208" s="23" t="s">
        <v>135</v>
      </c>
      <c r="B208" s="15" t="s">
        <v>136</v>
      </c>
      <c r="C208" s="15">
        <v>2130</v>
      </c>
      <c r="D208" s="32" t="s">
        <v>866</v>
      </c>
      <c r="E208" s="31"/>
      <c r="F208" s="50"/>
      <c r="G208" s="31"/>
    </row>
    <row r="209" spans="1:7" x14ac:dyDescent="0.2">
      <c r="A209" s="22" t="s">
        <v>325</v>
      </c>
      <c r="B209" s="15"/>
      <c r="C209" s="15"/>
      <c r="D209" s="32"/>
      <c r="E209" s="32"/>
      <c r="F209" s="51"/>
      <c r="G209" s="32"/>
    </row>
    <row r="210" spans="1:7" ht="33.75" x14ac:dyDescent="0.2">
      <c r="A210" s="24" t="s">
        <v>137</v>
      </c>
      <c r="B210" s="15" t="s">
        <v>138</v>
      </c>
      <c r="C210" s="15">
        <v>2135</v>
      </c>
      <c r="D210" s="32" t="s">
        <v>866</v>
      </c>
      <c r="E210" s="31"/>
      <c r="F210" s="51" t="s">
        <v>866</v>
      </c>
      <c r="G210" s="32" t="s">
        <v>866</v>
      </c>
    </row>
    <row r="211" spans="1:7" ht="90" x14ac:dyDescent="0.2">
      <c r="A211" s="24" t="s">
        <v>139</v>
      </c>
      <c r="B211" s="15" t="s">
        <v>140</v>
      </c>
      <c r="C211" s="15">
        <v>2140</v>
      </c>
      <c r="D211" s="32" t="s">
        <v>866</v>
      </c>
      <c r="E211" s="32" t="s">
        <v>866</v>
      </c>
      <c r="F211" s="50"/>
      <c r="G211" s="31"/>
    </row>
    <row r="212" spans="1:7" ht="78.75" x14ac:dyDescent="0.2">
      <c r="A212" s="24" t="s">
        <v>141</v>
      </c>
      <c r="B212" s="15" t="s">
        <v>142</v>
      </c>
      <c r="C212" s="15">
        <v>2145</v>
      </c>
      <c r="D212" s="32" t="s">
        <v>866</v>
      </c>
      <c r="E212" s="32" t="s">
        <v>866</v>
      </c>
      <c r="F212" s="50"/>
      <c r="G212" s="31"/>
    </row>
    <row r="213" spans="1:7" ht="67.5" x14ac:dyDescent="0.2">
      <c r="A213" s="23" t="s">
        <v>143</v>
      </c>
      <c r="B213" s="15" t="s">
        <v>144</v>
      </c>
      <c r="C213" s="15">
        <v>2146</v>
      </c>
      <c r="D213" s="31"/>
      <c r="E213" s="31"/>
      <c r="F213" s="51" t="s">
        <v>866</v>
      </c>
      <c r="G213" s="32" t="s">
        <v>866</v>
      </c>
    </row>
    <row r="214" spans="1:7" x14ac:dyDescent="0.2">
      <c r="A214" s="22" t="s">
        <v>145</v>
      </c>
      <c r="B214" s="15"/>
      <c r="C214" s="15"/>
      <c r="D214" s="32"/>
      <c r="E214" s="32"/>
      <c r="F214" s="51"/>
      <c r="G214" s="32"/>
    </row>
    <row r="215" spans="1:7" ht="45" x14ac:dyDescent="0.2">
      <c r="A215" s="18" t="s">
        <v>146</v>
      </c>
      <c r="B215" s="15" t="s">
        <v>147</v>
      </c>
      <c r="C215" s="15">
        <v>2147</v>
      </c>
      <c r="D215" s="31"/>
      <c r="E215" s="31"/>
      <c r="F215" s="51" t="s">
        <v>866</v>
      </c>
      <c r="G215" s="32" t="s">
        <v>866</v>
      </c>
    </row>
    <row r="216" spans="1:7" ht="56.25" x14ac:dyDescent="0.2">
      <c r="A216" s="18" t="s">
        <v>148</v>
      </c>
      <c r="B216" s="15" t="s">
        <v>149</v>
      </c>
      <c r="C216" s="15">
        <v>2148</v>
      </c>
      <c r="D216" s="31"/>
      <c r="E216" s="31"/>
      <c r="F216" s="51" t="s">
        <v>866</v>
      </c>
      <c r="G216" s="32" t="s">
        <v>866</v>
      </c>
    </row>
    <row r="217" spans="1:7" ht="21" x14ac:dyDescent="0.2">
      <c r="A217" s="21" t="s">
        <v>150</v>
      </c>
      <c r="B217" s="20" t="s">
        <v>151</v>
      </c>
      <c r="C217" s="20">
        <v>2150</v>
      </c>
      <c r="D217" s="30">
        <v>4</v>
      </c>
      <c r="E217" s="33" t="s">
        <v>866</v>
      </c>
      <c r="F217" s="49">
        <v>8</v>
      </c>
      <c r="G217" s="30">
        <v>5</v>
      </c>
    </row>
    <row r="218" spans="1:7" x14ac:dyDescent="0.2">
      <c r="A218" s="22" t="s">
        <v>325</v>
      </c>
      <c r="B218" s="15"/>
      <c r="C218" s="15"/>
      <c r="D218" s="32"/>
      <c r="E218" s="32"/>
      <c r="F218" s="51"/>
      <c r="G218" s="32"/>
    </row>
    <row r="219" spans="1:7" ht="22.5" x14ac:dyDescent="0.2">
      <c r="A219" s="23" t="s">
        <v>152</v>
      </c>
      <c r="B219" s="15" t="s">
        <v>153</v>
      </c>
      <c r="C219" s="15">
        <v>2155</v>
      </c>
      <c r="D219" s="31">
        <v>-10</v>
      </c>
      <c r="E219" s="32" t="s">
        <v>866</v>
      </c>
      <c r="F219" s="50"/>
      <c r="G219" s="31"/>
    </row>
    <row r="220" spans="1:7" ht="33.75" x14ac:dyDescent="0.2">
      <c r="A220" s="23" t="s">
        <v>154</v>
      </c>
      <c r="B220" s="15" t="s">
        <v>155</v>
      </c>
      <c r="C220" s="15">
        <v>2160</v>
      </c>
      <c r="D220" s="31"/>
      <c r="E220" s="32" t="s">
        <v>866</v>
      </c>
      <c r="F220" s="50">
        <v>3</v>
      </c>
      <c r="G220" s="31"/>
    </row>
    <row r="221" spans="1:7" ht="22.5" x14ac:dyDescent="0.2">
      <c r="A221" s="23" t="s">
        <v>156</v>
      </c>
      <c r="B221" s="15" t="s">
        <v>157</v>
      </c>
      <c r="C221" s="15">
        <v>2165</v>
      </c>
      <c r="D221" s="31">
        <v>2</v>
      </c>
      <c r="E221" s="32" t="s">
        <v>866</v>
      </c>
      <c r="F221" s="50"/>
      <c r="G221" s="31"/>
    </row>
    <row r="222" spans="1:7" ht="22.5" x14ac:dyDescent="0.2">
      <c r="A222" s="23" t="s">
        <v>158</v>
      </c>
      <c r="B222" s="15" t="s">
        <v>159</v>
      </c>
      <c r="C222" s="15">
        <v>2170</v>
      </c>
      <c r="D222" s="31"/>
      <c r="E222" s="32" t="s">
        <v>866</v>
      </c>
      <c r="F222" s="50"/>
      <c r="G222" s="31"/>
    </row>
    <row r="223" spans="1:7" ht="33.75" x14ac:dyDescent="0.2">
      <c r="A223" s="23" t="s">
        <v>680</v>
      </c>
      <c r="B223" s="15" t="s">
        <v>160</v>
      </c>
      <c r="C223" s="15">
        <v>2175</v>
      </c>
      <c r="D223" s="31">
        <v>12</v>
      </c>
      <c r="E223" s="32" t="s">
        <v>866</v>
      </c>
      <c r="F223" s="50">
        <v>5</v>
      </c>
      <c r="G223" s="31">
        <v>5</v>
      </c>
    </row>
    <row r="224" spans="1:7" x14ac:dyDescent="0.2">
      <c r="A224" s="22" t="s">
        <v>299</v>
      </c>
      <c r="B224" s="15"/>
      <c r="C224" s="15"/>
      <c r="D224" s="32"/>
      <c r="E224" s="32"/>
      <c r="F224" s="50"/>
      <c r="G224" s="31"/>
    </row>
    <row r="225" spans="1:7" ht="67.5" x14ac:dyDescent="0.2">
      <c r="A225" s="24" t="s">
        <v>543</v>
      </c>
      <c r="B225" s="15" t="s">
        <v>352</v>
      </c>
      <c r="C225" s="15">
        <v>2180</v>
      </c>
      <c r="D225" s="31"/>
      <c r="E225" s="32" t="s">
        <v>866</v>
      </c>
      <c r="F225" s="50"/>
      <c r="G225" s="31"/>
    </row>
    <row r="226" spans="1:7" ht="45" x14ac:dyDescent="0.2">
      <c r="A226" s="24" t="s">
        <v>544</v>
      </c>
      <c r="B226" s="15" t="s">
        <v>353</v>
      </c>
      <c r="C226" s="15">
        <v>2182</v>
      </c>
      <c r="D226" s="31">
        <v>2</v>
      </c>
      <c r="E226" s="32" t="s">
        <v>866</v>
      </c>
      <c r="F226" s="50">
        <v>2</v>
      </c>
      <c r="G226" s="31">
        <v>2</v>
      </c>
    </row>
    <row r="227" spans="1:7" ht="56.25" x14ac:dyDescent="0.2">
      <c r="A227" s="24" t="s">
        <v>545</v>
      </c>
      <c r="B227" s="15" t="s">
        <v>546</v>
      </c>
      <c r="C227" s="15">
        <v>2183</v>
      </c>
      <c r="D227" s="31"/>
      <c r="E227" s="32" t="s">
        <v>866</v>
      </c>
      <c r="F227" s="50"/>
      <c r="G227" s="31"/>
    </row>
    <row r="228" spans="1:7" ht="45" x14ac:dyDescent="0.2">
      <c r="A228" s="24" t="s">
        <v>547</v>
      </c>
      <c r="B228" s="15" t="s">
        <v>354</v>
      </c>
      <c r="C228" s="15">
        <v>2185</v>
      </c>
      <c r="D228" s="31"/>
      <c r="E228" s="32" t="s">
        <v>866</v>
      </c>
      <c r="F228" s="50"/>
      <c r="G228" s="31"/>
    </row>
    <row r="229" spans="1:7" ht="45" x14ac:dyDescent="0.2">
      <c r="A229" s="24" t="s">
        <v>548</v>
      </c>
      <c r="B229" s="15" t="s">
        <v>355</v>
      </c>
      <c r="C229" s="15">
        <v>2187</v>
      </c>
      <c r="D229" s="31">
        <v>9</v>
      </c>
      <c r="E229" s="32" t="s">
        <v>866</v>
      </c>
      <c r="F229" s="50">
        <v>2</v>
      </c>
      <c r="G229" s="31">
        <v>2</v>
      </c>
    </row>
    <row r="230" spans="1:7" ht="45" x14ac:dyDescent="0.2">
      <c r="A230" s="24" t="s">
        <v>549</v>
      </c>
      <c r="B230" s="15" t="s">
        <v>550</v>
      </c>
      <c r="C230" s="15">
        <v>2188</v>
      </c>
      <c r="D230" s="31">
        <v>1</v>
      </c>
      <c r="E230" s="32" t="s">
        <v>866</v>
      </c>
      <c r="F230" s="50">
        <v>1</v>
      </c>
      <c r="G230" s="31">
        <v>1</v>
      </c>
    </row>
    <row r="231" spans="1:7" ht="31.5" x14ac:dyDescent="0.2">
      <c r="A231" s="21" t="s">
        <v>174</v>
      </c>
      <c r="B231" s="20" t="s">
        <v>175</v>
      </c>
      <c r="C231" s="20">
        <v>2200</v>
      </c>
      <c r="D231" s="30"/>
      <c r="E231" s="30"/>
      <c r="F231" s="49"/>
      <c r="G231" s="30"/>
    </row>
    <row r="232" spans="1:7" x14ac:dyDescent="0.2">
      <c r="A232" s="22" t="s">
        <v>325</v>
      </c>
      <c r="B232" s="15"/>
      <c r="C232" s="15"/>
      <c r="D232" s="32"/>
      <c r="E232" s="32"/>
      <c r="F232" s="51"/>
      <c r="G232" s="32"/>
    </row>
    <row r="233" spans="1:7" ht="22.5" x14ac:dyDescent="0.2">
      <c r="A233" s="23" t="s">
        <v>176</v>
      </c>
      <c r="B233" s="15" t="s">
        <v>177</v>
      </c>
      <c r="C233" s="15">
        <v>2210</v>
      </c>
      <c r="D233" s="31"/>
      <c r="E233" s="31"/>
      <c r="F233" s="51" t="s">
        <v>866</v>
      </c>
      <c r="G233" s="32" t="s">
        <v>866</v>
      </c>
    </row>
    <row r="234" spans="1:7" ht="22.5" x14ac:dyDescent="0.2">
      <c r="A234" s="23" t="s">
        <v>178</v>
      </c>
      <c r="B234" s="15" t="s">
        <v>179</v>
      </c>
      <c r="C234" s="15">
        <v>2220</v>
      </c>
      <c r="D234" s="31"/>
      <c r="E234" s="31"/>
      <c r="F234" s="51" t="s">
        <v>866</v>
      </c>
      <c r="G234" s="32" t="s">
        <v>866</v>
      </c>
    </row>
    <row r="235" spans="1:7" ht="45" x14ac:dyDescent="0.2">
      <c r="A235" s="23" t="s">
        <v>349</v>
      </c>
      <c r="B235" s="15" t="s">
        <v>180</v>
      </c>
      <c r="C235" s="15">
        <v>2230</v>
      </c>
      <c r="D235" s="31"/>
      <c r="E235" s="31"/>
      <c r="F235" s="51" t="s">
        <v>866</v>
      </c>
      <c r="G235" s="32" t="s">
        <v>866</v>
      </c>
    </row>
    <row r="236" spans="1:7" ht="33.75" x14ac:dyDescent="0.2">
      <c r="A236" s="23" t="s">
        <v>181</v>
      </c>
      <c r="B236" s="15" t="s">
        <v>182</v>
      </c>
      <c r="C236" s="15">
        <v>2240</v>
      </c>
      <c r="D236" s="31"/>
      <c r="E236" s="31"/>
      <c r="F236" s="50"/>
      <c r="G236" s="31"/>
    </row>
    <row r="237" spans="1:7" ht="22.5" x14ac:dyDescent="0.2">
      <c r="A237" s="23" t="s">
        <v>183</v>
      </c>
      <c r="B237" s="15" t="s">
        <v>184</v>
      </c>
      <c r="C237" s="15">
        <v>2250</v>
      </c>
      <c r="D237" s="31"/>
      <c r="E237" s="31"/>
      <c r="F237" s="51" t="s">
        <v>866</v>
      </c>
      <c r="G237" s="32" t="s">
        <v>866</v>
      </c>
    </row>
    <row r="238" spans="1:7" ht="31.5" x14ac:dyDescent="0.2">
      <c r="A238" s="21" t="s">
        <v>646</v>
      </c>
      <c r="B238" s="20" t="s">
        <v>185</v>
      </c>
      <c r="C238" s="20">
        <v>2260</v>
      </c>
      <c r="D238" s="30">
        <v>-132</v>
      </c>
      <c r="E238" s="33" t="s">
        <v>866</v>
      </c>
      <c r="F238" s="49">
        <v>4</v>
      </c>
      <c r="G238" s="30"/>
    </row>
    <row r="239" spans="1:7" x14ac:dyDescent="0.2">
      <c r="A239" s="22" t="s">
        <v>325</v>
      </c>
      <c r="B239" s="15"/>
      <c r="C239" s="15"/>
      <c r="D239" s="32"/>
      <c r="E239" s="32"/>
      <c r="F239" s="50"/>
      <c r="G239" s="31"/>
    </row>
    <row r="240" spans="1:7" ht="22.5" x14ac:dyDescent="0.2">
      <c r="A240" s="23" t="s">
        <v>186</v>
      </c>
      <c r="B240" s="15" t="s">
        <v>187</v>
      </c>
      <c r="C240" s="15">
        <v>2270</v>
      </c>
      <c r="D240" s="31">
        <v>-132</v>
      </c>
      <c r="E240" s="32" t="s">
        <v>866</v>
      </c>
      <c r="F240" s="50">
        <v>4</v>
      </c>
      <c r="G240" s="31"/>
    </row>
    <row r="241" spans="1:7" ht="33.75" x14ac:dyDescent="0.2">
      <c r="A241" s="23" t="s">
        <v>188</v>
      </c>
      <c r="B241" s="15" t="s">
        <v>189</v>
      </c>
      <c r="C241" s="15">
        <v>2280</v>
      </c>
      <c r="D241" s="31"/>
      <c r="E241" s="32" t="s">
        <v>866</v>
      </c>
      <c r="F241" s="50"/>
      <c r="G241" s="31"/>
    </row>
    <row r="242" spans="1:7" ht="22.5" x14ac:dyDescent="0.2">
      <c r="A242" s="23" t="s">
        <v>183</v>
      </c>
      <c r="B242" s="15" t="s">
        <v>190</v>
      </c>
      <c r="C242" s="15">
        <v>2290</v>
      </c>
      <c r="D242" s="31"/>
      <c r="E242" s="32" t="s">
        <v>866</v>
      </c>
      <c r="F242" s="50"/>
      <c r="G242" s="31"/>
    </row>
    <row r="243" spans="1:7" ht="31.5" x14ac:dyDescent="0.2">
      <c r="A243" s="21" t="s">
        <v>191</v>
      </c>
      <c r="B243" s="20" t="s">
        <v>192</v>
      </c>
      <c r="C243" s="20">
        <v>2300</v>
      </c>
      <c r="D243" s="30"/>
      <c r="E243" s="33" t="s">
        <v>866</v>
      </c>
      <c r="F243" s="49"/>
      <c r="G243" s="30"/>
    </row>
    <row r="244" spans="1:7" x14ac:dyDescent="0.2">
      <c r="A244" s="22" t="s">
        <v>325</v>
      </c>
      <c r="B244" s="15"/>
      <c r="C244" s="15"/>
      <c r="D244" s="32"/>
      <c r="E244" s="32"/>
      <c r="F244" s="50"/>
      <c r="G244" s="31"/>
    </row>
    <row r="245" spans="1:7" ht="26.25" customHeight="1" x14ac:dyDescent="0.2">
      <c r="A245" s="23" t="s">
        <v>681</v>
      </c>
      <c r="B245" s="15" t="s">
        <v>193</v>
      </c>
      <c r="C245" s="15">
        <v>2310</v>
      </c>
      <c r="D245" s="31"/>
      <c r="E245" s="32" t="s">
        <v>866</v>
      </c>
      <c r="F245" s="50"/>
      <c r="G245" s="31"/>
    </row>
    <row r="246" spans="1:7" x14ac:dyDescent="0.2">
      <c r="A246" s="22" t="s">
        <v>299</v>
      </c>
      <c r="B246" s="15"/>
      <c r="C246" s="15"/>
      <c r="D246" s="32"/>
      <c r="E246" s="32"/>
      <c r="F246" s="50"/>
      <c r="G246" s="31"/>
    </row>
    <row r="247" spans="1:7" ht="45" x14ac:dyDescent="0.2">
      <c r="A247" s="24" t="s">
        <v>551</v>
      </c>
      <c r="B247" s="15" t="s">
        <v>356</v>
      </c>
      <c r="C247" s="15">
        <v>2312</v>
      </c>
      <c r="D247" s="31"/>
      <c r="E247" s="32" t="s">
        <v>866</v>
      </c>
      <c r="F247" s="50"/>
      <c r="G247" s="31"/>
    </row>
    <row r="248" spans="1:7" ht="22.5" x14ac:dyDescent="0.2">
      <c r="A248" s="24" t="s">
        <v>194</v>
      </c>
      <c r="B248" s="15" t="s">
        <v>357</v>
      </c>
      <c r="C248" s="15">
        <v>2313</v>
      </c>
      <c r="D248" s="31"/>
      <c r="E248" s="32" t="s">
        <v>866</v>
      </c>
      <c r="F248" s="50"/>
      <c r="G248" s="31"/>
    </row>
    <row r="249" spans="1:7" ht="33.75" x14ac:dyDescent="0.2">
      <c r="A249" s="24" t="s">
        <v>552</v>
      </c>
      <c r="B249" s="15" t="s">
        <v>553</v>
      </c>
      <c r="C249" s="15">
        <v>2314</v>
      </c>
      <c r="D249" s="31"/>
      <c r="E249" s="32" t="s">
        <v>866</v>
      </c>
      <c r="F249" s="50"/>
      <c r="G249" s="31"/>
    </row>
    <row r="250" spans="1:7" ht="22.5" x14ac:dyDescent="0.2">
      <c r="A250" s="24" t="s">
        <v>195</v>
      </c>
      <c r="B250" s="15" t="s">
        <v>358</v>
      </c>
      <c r="C250" s="15">
        <v>2316</v>
      </c>
      <c r="D250" s="31"/>
      <c r="E250" s="32" t="s">
        <v>866</v>
      </c>
      <c r="F250" s="50"/>
      <c r="G250" s="31"/>
    </row>
    <row r="251" spans="1:7" ht="22.5" x14ac:dyDescent="0.2">
      <c r="A251" s="23" t="s">
        <v>682</v>
      </c>
      <c r="B251" s="15" t="s">
        <v>196</v>
      </c>
      <c r="C251" s="15">
        <v>2320</v>
      </c>
      <c r="D251" s="31"/>
      <c r="E251" s="32" t="s">
        <v>866</v>
      </c>
      <c r="F251" s="50"/>
      <c r="G251" s="31"/>
    </row>
    <row r="252" spans="1:7" x14ac:dyDescent="0.2">
      <c r="A252" s="22" t="s">
        <v>299</v>
      </c>
      <c r="B252" s="15"/>
      <c r="C252" s="15"/>
      <c r="D252" s="32"/>
      <c r="E252" s="32"/>
      <c r="F252" s="50"/>
      <c r="G252" s="31"/>
    </row>
    <row r="253" spans="1:7" ht="22.5" x14ac:dyDescent="0.2">
      <c r="A253" s="24" t="s">
        <v>197</v>
      </c>
      <c r="B253" s="15" t="s">
        <v>359</v>
      </c>
      <c r="C253" s="15">
        <v>2322</v>
      </c>
      <c r="D253" s="31"/>
      <c r="E253" s="32" t="s">
        <v>866</v>
      </c>
      <c r="F253" s="50"/>
      <c r="G253" s="31"/>
    </row>
    <row r="254" spans="1:7" ht="22.5" x14ac:dyDescent="0.2">
      <c r="A254" s="24" t="s">
        <v>198</v>
      </c>
      <c r="B254" s="15" t="s">
        <v>360</v>
      </c>
      <c r="C254" s="15">
        <v>2325</v>
      </c>
      <c r="D254" s="31"/>
      <c r="E254" s="32" t="s">
        <v>866</v>
      </c>
      <c r="F254" s="50"/>
      <c r="G254" s="31"/>
    </row>
    <row r="255" spans="1:7" ht="56.25" x14ac:dyDescent="0.2">
      <c r="A255" s="23" t="s">
        <v>683</v>
      </c>
      <c r="B255" s="15" t="s">
        <v>199</v>
      </c>
      <c r="C255" s="15">
        <v>2330</v>
      </c>
      <c r="D255" s="31"/>
      <c r="E255" s="32" t="s">
        <v>866</v>
      </c>
      <c r="F255" s="50"/>
      <c r="G255" s="31"/>
    </row>
    <row r="256" spans="1:7" x14ac:dyDescent="0.2">
      <c r="A256" s="22" t="s">
        <v>325</v>
      </c>
      <c r="B256" s="15"/>
      <c r="C256" s="15"/>
      <c r="D256" s="32"/>
      <c r="E256" s="32"/>
      <c r="F256" s="50"/>
      <c r="G256" s="31"/>
    </row>
    <row r="257" spans="1:7" ht="101.25" x14ac:dyDescent="0.2">
      <c r="A257" s="24" t="s">
        <v>554</v>
      </c>
      <c r="B257" s="15" t="s">
        <v>361</v>
      </c>
      <c r="C257" s="15">
        <v>2332</v>
      </c>
      <c r="D257" s="31"/>
      <c r="E257" s="32" t="s">
        <v>866</v>
      </c>
      <c r="F257" s="50"/>
      <c r="G257" s="31"/>
    </row>
    <row r="258" spans="1:7" ht="72.75" customHeight="1" x14ac:dyDescent="0.2">
      <c r="A258" s="24" t="s">
        <v>350</v>
      </c>
      <c r="B258" s="15" t="s">
        <v>362</v>
      </c>
      <c r="C258" s="15">
        <v>2333</v>
      </c>
      <c r="D258" s="31"/>
      <c r="E258" s="32" t="s">
        <v>866</v>
      </c>
      <c r="F258" s="50"/>
      <c r="G258" s="31"/>
    </row>
    <row r="259" spans="1:7" ht="72" customHeight="1" x14ac:dyDescent="0.2">
      <c r="A259" s="24" t="s">
        <v>555</v>
      </c>
      <c r="B259" s="15" t="s">
        <v>556</v>
      </c>
      <c r="C259" s="15">
        <v>2334</v>
      </c>
      <c r="D259" s="31"/>
      <c r="E259" s="32" t="s">
        <v>866</v>
      </c>
      <c r="F259" s="50"/>
      <c r="G259" s="31"/>
    </row>
    <row r="260" spans="1:7" ht="73.5" customHeight="1" x14ac:dyDescent="0.2">
      <c r="A260" s="24" t="s">
        <v>200</v>
      </c>
      <c r="B260" s="15" t="s">
        <v>363</v>
      </c>
      <c r="C260" s="15">
        <v>2336</v>
      </c>
      <c r="D260" s="31"/>
      <c r="E260" s="32" t="s">
        <v>866</v>
      </c>
      <c r="F260" s="50"/>
      <c r="G260" s="31"/>
    </row>
    <row r="261" spans="1:7" ht="33.75" x14ac:dyDescent="0.2">
      <c r="A261" s="23" t="s">
        <v>684</v>
      </c>
      <c r="B261" s="15" t="s">
        <v>201</v>
      </c>
      <c r="C261" s="15">
        <v>2340</v>
      </c>
      <c r="D261" s="32" t="s">
        <v>866</v>
      </c>
      <c r="E261" s="32" t="s">
        <v>866</v>
      </c>
      <c r="F261" s="50"/>
      <c r="G261" s="31"/>
    </row>
    <row r="262" spans="1:7" x14ac:dyDescent="0.2">
      <c r="A262" s="22" t="s">
        <v>299</v>
      </c>
      <c r="B262" s="15"/>
      <c r="C262" s="15"/>
      <c r="D262" s="32"/>
      <c r="E262" s="32"/>
      <c r="F262" s="50"/>
      <c r="G262" s="31"/>
    </row>
    <row r="263" spans="1:7" ht="56.25" x14ac:dyDescent="0.2">
      <c r="A263" s="24" t="s">
        <v>647</v>
      </c>
      <c r="B263" s="15" t="s">
        <v>364</v>
      </c>
      <c r="C263" s="15">
        <v>2342</v>
      </c>
      <c r="D263" s="32" t="s">
        <v>866</v>
      </c>
      <c r="E263" s="32" t="s">
        <v>866</v>
      </c>
      <c r="F263" s="50"/>
      <c r="G263" s="31"/>
    </row>
    <row r="264" spans="1:7" ht="33.75" x14ac:dyDescent="0.2">
      <c r="A264" s="24" t="s">
        <v>648</v>
      </c>
      <c r="B264" s="15" t="s">
        <v>365</v>
      </c>
      <c r="C264" s="15">
        <v>2343</v>
      </c>
      <c r="D264" s="32" t="s">
        <v>866</v>
      </c>
      <c r="E264" s="32" t="s">
        <v>866</v>
      </c>
      <c r="F264" s="50"/>
      <c r="G264" s="31"/>
    </row>
    <row r="265" spans="1:7" ht="38.25" customHeight="1" x14ac:dyDescent="0.2">
      <c r="A265" s="24" t="s">
        <v>202</v>
      </c>
      <c r="B265" s="15" t="s">
        <v>366</v>
      </c>
      <c r="C265" s="15">
        <v>2346</v>
      </c>
      <c r="D265" s="32" t="s">
        <v>866</v>
      </c>
      <c r="E265" s="32" t="s">
        <v>866</v>
      </c>
      <c r="F265" s="50"/>
      <c r="G265" s="31"/>
    </row>
    <row r="266" spans="1:7" ht="22.5" x14ac:dyDescent="0.2">
      <c r="A266" s="23" t="s">
        <v>557</v>
      </c>
      <c r="B266" s="15" t="s">
        <v>203</v>
      </c>
      <c r="C266" s="15">
        <v>2350</v>
      </c>
      <c r="D266" s="31"/>
      <c r="E266" s="32" t="s">
        <v>866</v>
      </c>
      <c r="F266" s="50"/>
      <c r="G266" s="31"/>
    </row>
    <row r="267" spans="1:7" x14ac:dyDescent="0.2">
      <c r="A267" s="22" t="s">
        <v>325</v>
      </c>
      <c r="B267" s="15"/>
      <c r="C267" s="15"/>
      <c r="D267" s="32"/>
      <c r="E267" s="32"/>
      <c r="F267" s="50"/>
      <c r="G267" s="31"/>
    </row>
    <row r="268" spans="1:7" ht="56.25" x14ac:dyDescent="0.2">
      <c r="A268" s="24" t="s">
        <v>558</v>
      </c>
      <c r="B268" s="15" t="s">
        <v>367</v>
      </c>
      <c r="C268" s="15">
        <v>2352</v>
      </c>
      <c r="D268" s="31"/>
      <c r="E268" s="32" t="s">
        <v>866</v>
      </c>
      <c r="F268" s="50"/>
      <c r="G268" s="31"/>
    </row>
    <row r="269" spans="1:7" ht="33.75" x14ac:dyDescent="0.2">
      <c r="A269" s="24" t="s">
        <v>204</v>
      </c>
      <c r="B269" s="15" t="s">
        <v>368</v>
      </c>
      <c r="C269" s="15">
        <v>2354</v>
      </c>
      <c r="D269" s="31">
        <v>-1</v>
      </c>
      <c r="E269" s="32" t="s">
        <v>866</v>
      </c>
      <c r="F269" s="50"/>
      <c r="G269" s="31"/>
    </row>
    <row r="270" spans="1:7" ht="36.75" customHeight="1" x14ac:dyDescent="0.2">
      <c r="A270" s="24" t="s">
        <v>559</v>
      </c>
      <c r="B270" s="15" t="s">
        <v>560</v>
      </c>
      <c r="C270" s="15">
        <v>2355</v>
      </c>
      <c r="D270" s="31"/>
      <c r="E270" s="32" t="s">
        <v>866</v>
      </c>
      <c r="F270" s="50"/>
      <c r="G270" s="31"/>
    </row>
    <row r="271" spans="1:7" ht="36" customHeight="1" x14ac:dyDescent="0.2">
      <c r="A271" s="24" t="s">
        <v>561</v>
      </c>
      <c r="B271" s="15" t="s">
        <v>562</v>
      </c>
      <c r="C271" s="15">
        <v>2356</v>
      </c>
      <c r="D271" s="31"/>
      <c r="E271" s="32" t="s">
        <v>866</v>
      </c>
      <c r="F271" s="50"/>
      <c r="G271" s="31"/>
    </row>
    <row r="272" spans="1:7" ht="36" customHeight="1" x14ac:dyDescent="0.2">
      <c r="A272" s="24" t="s">
        <v>205</v>
      </c>
      <c r="B272" s="15" t="s">
        <v>369</v>
      </c>
      <c r="C272" s="15">
        <v>2357</v>
      </c>
      <c r="D272" s="31">
        <v>1</v>
      </c>
      <c r="E272" s="32" t="s">
        <v>866</v>
      </c>
      <c r="F272" s="50"/>
      <c r="G272" s="31"/>
    </row>
    <row r="273" spans="1:7" ht="67.5" x14ac:dyDescent="0.2">
      <c r="A273" s="18" t="s">
        <v>206</v>
      </c>
      <c r="B273" s="15" t="s">
        <v>207</v>
      </c>
      <c r="C273" s="15">
        <v>2359</v>
      </c>
      <c r="D273" s="32" t="s">
        <v>866</v>
      </c>
      <c r="E273" s="31">
        <v>2</v>
      </c>
      <c r="F273" s="51" t="s">
        <v>866</v>
      </c>
      <c r="G273" s="32" t="s">
        <v>866</v>
      </c>
    </row>
    <row r="274" spans="1:7" ht="67.5" x14ac:dyDescent="0.2">
      <c r="A274" s="18" t="s">
        <v>563</v>
      </c>
      <c r="B274" s="15" t="s">
        <v>564</v>
      </c>
      <c r="C274" s="15">
        <v>2362</v>
      </c>
      <c r="D274" s="32"/>
      <c r="E274" s="32" t="s">
        <v>866</v>
      </c>
      <c r="F274" s="51"/>
      <c r="G274" s="32"/>
    </row>
    <row r="275" spans="1:7" ht="78.75" x14ac:dyDescent="0.2">
      <c r="A275" s="18" t="s">
        <v>565</v>
      </c>
      <c r="B275" s="15" t="s">
        <v>566</v>
      </c>
      <c r="C275" s="15">
        <v>2363</v>
      </c>
      <c r="D275" s="32"/>
      <c r="E275" s="32" t="s">
        <v>866</v>
      </c>
      <c r="F275" s="51"/>
      <c r="G275" s="32"/>
    </row>
    <row r="276" spans="1:7" ht="43.5" customHeight="1" x14ac:dyDescent="0.2">
      <c r="A276" s="21" t="s">
        <v>641</v>
      </c>
      <c r="B276" s="20"/>
      <c r="C276" s="20">
        <v>2370</v>
      </c>
      <c r="D276" s="30">
        <v>7563</v>
      </c>
      <c r="E276" s="30">
        <v>10292</v>
      </c>
      <c r="F276" s="49">
        <v>5606</v>
      </c>
      <c r="G276" s="30">
        <v>961</v>
      </c>
    </row>
    <row r="277" spans="1:7" ht="44.25" customHeight="1" x14ac:dyDescent="0.2">
      <c r="A277" s="21" t="s">
        <v>754</v>
      </c>
      <c r="B277" s="20"/>
      <c r="C277" s="20">
        <v>2375</v>
      </c>
      <c r="D277" s="33" t="s">
        <v>866</v>
      </c>
      <c r="E277" s="30"/>
      <c r="F277" s="52" t="s">
        <v>866</v>
      </c>
      <c r="G277" s="33" t="s">
        <v>866</v>
      </c>
    </row>
    <row r="278" spans="1:7" ht="12.75" customHeight="1" x14ac:dyDescent="0.2">
      <c r="A278" s="15" t="s">
        <v>325</v>
      </c>
      <c r="B278" s="20"/>
      <c r="C278" s="20"/>
      <c r="D278" s="33"/>
      <c r="E278" s="30"/>
      <c r="F278" s="52"/>
      <c r="G278" s="33"/>
    </row>
    <row r="279" spans="1:7" ht="49.5" customHeight="1" x14ac:dyDescent="0.2">
      <c r="A279" s="18" t="s">
        <v>393</v>
      </c>
      <c r="B279" s="15" t="s">
        <v>389</v>
      </c>
      <c r="C279" s="15">
        <v>2376</v>
      </c>
      <c r="D279" s="32" t="s">
        <v>866</v>
      </c>
      <c r="E279" s="31"/>
      <c r="F279" s="51" t="s">
        <v>866</v>
      </c>
      <c r="G279" s="32" t="s">
        <v>866</v>
      </c>
    </row>
    <row r="280" spans="1:7" ht="71.25" customHeight="1" x14ac:dyDescent="0.2">
      <c r="A280" s="18" t="s">
        <v>444</v>
      </c>
      <c r="B280" s="15" t="s">
        <v>445</v>
      </c>
      <c r="C280" s="15">
        <v>2377</v>
      </c>
      <c r="D280" s="32" t="s">
        <v>866</v>
      </c>
      <c r="E280" s="31"/>
      <c r="F280" s="51" t="s">
        <v>866</v>
      </c>
      <c r="G280" s="32" t="s">
        <v>866</v>
      </c>
    </row>
    <row r="281" spans="1:7" ht="85.5" customHeight="1" x14ac:dyDescent="0.2">
      <c r="A281" s="18" t="s">
        <v>795</v>
      </c>
      <c r="B281" s="15" t="s">
        <v>796</v>
      </c>
      <c r="C281" s="15">
        <v>2378</v>
      </c>
      <c r="D281" s="32" t="s">
        <v>866</v>
      </c>
      <c r="E281" s="31"/>
      <c r="F281" s="51" t="s">
        <v>866</v>
      </c>
      <c r="G281" s="32" t="s">
        <v>866</v>
      </c>
    </row>
    <row r="282" spans="1:7" ht="21" x14ac:dyDescent="0.2">
      <c r="A282" s="21" t="s">
        <v>208</v>
      </c>
      <c r="B282" s="20"/>
      <c r="C282" s="20">
        <v>2380</v>
      </c>
      <c r="D282" s="30">
        <v>5646</v>
      </c>
      <c r="E282" s="30">
        <v>8251</v>
      </c>
      <c r="F282" s="49">
        <v>4614</v>
      </c>
      <c r="G282" s="30"/>
    </row>
    <row r="283" spans="1:7" x14ac:dyDescent="0.2">
      <c r="A283" s="22" t="s">
        <v>325</v>
      </c>
      <c r="B283" s="15"/>
      <c r="C283" s="15"/>
      <c r="D283" s="32"/>
      <c r="E283" s="32"/>
      <c r="F283" s="51"/>
      <c r="G283" s="32"/>
    </row>
    <row r="284" spans="1:7" ht="33.75" x14ac:dyDescent="0.2">
      <c r="A284" s="18" t="s">
        <v>436</v>
      </c>
      <c r="B284" s="15" t="s">
        <v>210</v>
      </c>
      <c r="C284" s="15">
        <v>2390</v>
      </c>
      <c r="D284" s="31">
        <v>470</v>
      </c>
      <c r="E284" s="31">
        <v>3076</v>
      </c>
      <c r="F284" s="50">
        <v>4614</v>
      </c>
      <c r="G284" s="31"/>
    </row>
    <row r="285" spans="1:7" ht="95.25" customHeight="1" x14ac:dyDescent="0.2">
      <c r="A285" s="18" t="s">
        <v>437</v>
      </c>
      <c r="B285" s="15" t="s">
        <v>211</v>
      </c>
      <c r="C285" s="15">
        <v>2400</v>
      </c>
      <c r="D285" s="31">
        <v>5176</v>
      </c>
      <c r="E285" s="31">
        <v>5175</v>
      </c>
      <c r="F285" s="51" t="s">
        <v>866</v>
      </c>
      <c r="G285" s="32" t="s">
        <v>866</v>
      </c>
    </row>
    <row r="286" spans="1:7" ht="24.75" customHeight="1" x14ac:dyDescent="0.2">
      <c r="A286" s="18" t="s">
        <v>660</v>
      </c>
      <c r="B286" s="15" t="s">
        <v>434</v>
      </c>
      <c r="C286" s="15">
        <v>2405</v>
      </c>
      <c r="D286" s="31"/>
      <c r="E286" s="31"/>
      <c r="F286" s="51" t="s">
        <v>866</v>
      </c>
      <c r="G286" s="32" t="s">
        <v>866</v>
      </c>
    </row>
    <row r="287" spans="1:7" ht="38.25" customHeight="1" x14ac:dyDescent="0.2">
      <c r="A287" s="21" t="s">
        <v>716</v>
      </c>
      <c r="B287" s="20"/>
      <c r="C287" s="20">
        <v>2410</v>
      </c>
      <c r="D287" s="33" t="s">
        <v>866</v>
      </c>
      <c r="E287" s="30">
        <v>950</v>
      </c>
      <c r="F287" s="52">
        <v>7</v>
      </c>
      <c r="G287" s="33"/>
    </row>
    <row r="288" spans="1:7" x14ac:dyDescent="0.2">
      <c r="A288" s="22" t="s">
        <v>325</v>
      </c>
      <c r="B288" s="15"/>
      <c r="C288" s="15"/>
      <c r="D288" s="32"/>
      <c r="E288" s="32"/>
      <c r="F288" s="51"/>
      <c r="G288" s="32"/>
    </row>
    <row r="289" spans="1:7" ht="56.25" x14ac:dyDescent="0.2">
      <c r="A289" s="18" t="s">
        <v>567</v>
      </c>
      <c r="B289" s="15" t="s">
        <v>212</v>
      </c>
      <c r="C289" s="15">
        <v>2420</v>
      </c>
      <c r="D289" s="32" t="s">
        <v>866</v>
      </c>
      <c r="E289" s="31">
        <v>927</v>
      </c>
      <c r="F289" s="51">
        <v>6</v>
      </c>
      <c r="G289" s="32"/>
    </row>
    <row r="290" spans="1:7" ht="33.75" x14ac:dyDescent="0.2">
      <c r="A290" s="18" t="s">
        <v>568</v>
      </c>
      <c r="B290" s="15" t="s">
        <v>569</v>
      </c>
      <c r="C290" s="15">
        <v>2425</v>
      </c>
      <c r="D290" s="32" t="s">
        <v>866</v>
      </c>
      <c r="E290" s="31"/>
      <c r="F290" s="51"/>
      <c r="G290" s="32"/>
    </row>
    <row r="291" spans="1:7" ht="22.5" x14ac:dyDescent="0.2">
      <c r="A291" s="18" t="s">
        <v>384</v>
      </c>
      <c r="B291" s="15" t="s">
        <v>383</v>
      </c>
      <c r="C291" s="15">
        <v>2430</v>
      </c>
      <c r="D291" s="32" t="s">
        <v>866</v>
      </c>
      <c r="E291" s="31">
        <v>16</v>
      </c>
      <c r="F291" s="51">
        <v>1</v>
      </c>
      <c r="G291" s="32"/>
    </row>
    <row r="292" spans="1:7" ht="50.25" customHeight="1" x14ac:dyDescent="0.2">
      <c r="A292" s="18" t="s">
        <v>629</v>
      </c>
      <c r="B292" s="15" t="s">
        <v>628</v>
      </c>
      <c r="C292" s="15">
        <v>2433</v>
      </c>
      <c r="D292" s="32" t="s">
        <v>866</v>
      </c>
      <c r="E292" s="31">
        <v>1</v>
      </c>
      <c r="F292" s="51" t="s">
        <v>866</v>
      </c>
      <c r="G292" s="32" t="s">
        <v>866</v>
      </c>
    </row>
    <row r="293" spans="1:7" ht="24" customHeight="1" x14ac:dyDescent="0.2">
      <c r="A293" s="18" t="s">
        <v>394</v>
      </c>
      <c r="B293" s="15" t="s">
        <v>390</v>
      </c>
      <c r="C293" s="15">
        <v>2435</v>
      </c>
      <c r="D293" s="32" t="s">
        <v>866</v>
      </c>
      <c r="E293" s="31">
        <v>6</v>
      </c>
      <c r="F293" s="51" t="s">
        <v>866</v>
      </c>
      <c r="G293" s="32" t="s">
        <v>866</v>
      </c>
    </row>
    <row r="294" spans="1:7" ht="31.5" x14ac:dyDescent="0.2">
      <c r="A294" s="21" t="s">
        <v>653</v>
      </c>
      <c r="B294" s="20"/>
      <c r="C294" s="20">
        <v>2440</v>
      </c>
      <c r="D294" s="33" t="s">
        <v>866</v>
      </c>
      <c r="E294" s="30"/>
      <c r="F294" s="52" t="s">
        <v>866</v>
      </c>
      <c r="G294" s="33" t="s">
        <v>866</v>
      </c>
    </row>
    <row r="295" spans="1:7" ht="72" customHeight="1" x14ac:dyDescent="0.2">
      <c r="A295" s="18" t="s">
        <v>570</v>
      </c>
      <c r="B295" s="15" t="s">
        <v>446</v>
      </c>
      <c r="C295" s="15">
        <v>2445</v>
      </c>
      <c r="D295" s="32" t="s">
        <v>866</v>
      </c>
      <c r="E295" s="31"/>
      <c r="F295" s="51" t="s">
        <v>866</v>
      </c>
      <c r="G295" s="32" t="s">
        <v>866</v>
      </c>
    </row>
    <row r="296" spans="1:7" ht="81.75" customHeight="1" x14ac:dyDescent="0.2">
      <c r="A296" s="18" t="s">
        <v>447</v>
      </c>
      <c r="B296" s="15" t="s">
        <v>448</v>
      </c>
      <c r="C296" s="15">
        <v>2446</v>
      </c>
      <c r="D296" s="32" t="s">
        <v>866</v>
      </c>
      <c r="E296" s="31"/>
      <c r="F296" s="51" t="s">
        <v>866</v>
      </c>
      <c r="G296" s="32" t="s">
        <v>866</v>
      </c>
    </row>
    <row r="297" spans="1:7" ht="37.5" customHeight="1" x14ac:dyDescent="0.2">
      <c r="A297" s="21" t="s">
        <v>667</v>
      </c>
      <c r="B297" s="20"/>
      <c r="C297" s="20">
        <v>2470</v>
      </c>
      <c r="D297" s="30">
        <v>1917</v>
      </c>
      <c r="E297" s="30">
        <v>1091</v>
      </c>
      <c r="F297" s="49">
        <v>985</v>
      </c>
      <c r="G297" s="30">
        <v>961</v>
      </c>
    </row>
    <row r="298" spans="1:7" x14ac:dyDescent="0.2">
      <c r="A298" s="22" t="s">
        <v>299</v>
      </c>
      <c r="B298" s="15"/>
      <c r="C298" s="15"/>
      <c r="D298" s="32"/>
      <c r="E298" s="32"/>
      <c r="F298" s="51"/>
      <c r="G298" s="32"/>
    </row>
    <row r="299" spans="1:7" ht="33.75" x14ac:dyDescent="0.2">
      <c r="A299" s="18" t="s">
        <v>858</v>
      </c>
      <c r="B299" s="15" t="s">
        <v>213</v>
      </c>
      <c r="C299" s="15">
        <v>2480</v>
      </c>
      <c r="D299" s="31">
        <v>1489</v>
      </c>
      <c r="E299" s="31">
        <v>971</v>
      </c>
      <c r="F299" s="50">
        <v>689</v>
      </c>
      <c r="G299" s="31">
        <v>689</v>
      </c>
    </row>
    <row r="300" spans="1:7" x14ac:dyDescent="0.2">
      <c r="A300" s="22" t="s">
        <v>325</v>
      </c>
      <c r="B300" s="15"/>
      <c r="C300" s="15"/>
      <c r="D300" s="32"/>
      <c r="E300" s="32"/>
      <c r="F300" s="51"/>
      <c r="G300" s="32"/>
    </row>
    <row r="301" spans="1:7" ht="83.25" customHeight="1" x14ac:dyDescent="0.2">
      <c r="A301" s="23" t="s">
        <v>435</v>
      </c>
      <c r="B301" s="15" t="s">
        <v>214</v>
      </c>
      <c r="C301" s="15">
        <v>2485</v>
      </c>
      <c r="D301" s="31">
        <v>1445</v>
      </c>
      <c r="E301" s="31">
        <v>554</v>
      </c>
      <c r="F301" s="50">
        <v>554</v>
      </c>
      <c r="G301" s="31">
        <v>554</v>
      </c>
    </row>
    <row r="302" spans="1:7" ht="48" customHeight="1" x14ac:dyDescent="0.2">
      <c r="A302" s="23" t="s">
        <v>571</v>
      </c>
      <c r="B302" s="15" t="s">
        <v>215</v>
      </c>
      <c r="C302" s="15">
        <v>2490</v>
      </c>
      <c r="D302" s="31"/>
      <c r="E302" s="32" t="s">
        <v>866</v>
      </c>
      <c r="F302" s="50"/>
      <c r="G302" s="31"/>
    </row>
    <row r="303" spans="1:7" ht="60.75" customHeight="1" x14ac:dyDescent="0.2">
      <c r="A303" s="23" t="s">
        <v>216</v>
      </c>
      <c r="B303" s="15" t="s">
        <v>217</v>
      </c>
      <c r="C303" s="15">
        <v>2495</v>
      </c>
      <c r="D303" s="31">
        <v>44</v>
      </c>
      <c r="E303" s="31">
        <v>135</v>
      </c>
      <c r="F303" s="50">
        <v>135</v>
      </c>
      <c r="G303" s="31">
        <v>135</v>
      </c>
    </row>
    <row r="304" spans="1:7" ht="117" customHeight="1" x14ac:dyDescent="0.2">
      <c r="A304" s="23" t="s">
        <v>572</v>
      </c>
      <c r="B304" s="15" t="s">
        <v>438</v>
      </c>
      <c r="C304" s="15">
        <v>2500</v>
      </c>
      <c r="D304" s="31"/>
      <c r="E304" s="31">
        <v>282</v>
      </c>
      <c r="F304" s="51" t="s">
        <v>866</v>
      </c>
      <c r="G304" s="32" t="s">
        <v>866</v>
      </c>
    </row>
    <row r="305" spans="1:7" ht="51" customHeight="1" x14ac:dyDescent="0.2">
      <c r="A305" s="23" t="s">
        <v>633</v>
      </c>
      <c r="B305" s="15" t="s">
        <v>632</v>
      </c>
      <c r="C305" s="15">
        <v>2501</v>
      </c>
      <c r="D305" s="31"/>
      <c r="E305" s="31"/>
      <c r="F305" s="50"/>
      <c r="G305" s="31"/>
    </row>
    <row r="306" spans="1:7" ht="40.5" customHeight="1" x14ac:dyDescent="0.2">
      <c r="A306" s="23" t="s">
        <v>820</v>
      </c>
      <c r="B306" s="15" t="s">
        <v>821</v>
      </c>
      <c r="C306" s="15">
        <v>2502</v>
      </c>
      <c r="D306" s="31"/>
      <c r="E306" s="31"/>
      <c r="F306" s="50"/>
      <c r="G306" s="31"/>
    </row>
    <row r="307" spans="1:7" ht="51" customHeight="1" x14ac:dyDescent="0.2">
      <c r="A307" s="16" t="s">
        <v>665</v>
      </c>
      <c r="B307" s="15" t="s">
        <v>664</v>
      </c>
      <c r="C307" s="15">
        <v>2505</v>
      </c>
      <c r="D307" s="31">
        <v>365</v>
      </c>
      <c r="E307" s="31">
        <v>-30</v>
      </c>
      <c r="F307" s="51" t="s">
        <v>866</v>
      </c>
      <c r="G307" s="32" t="s">
        <v>866</v>
      </c>
    </row>
    <row r="308" spans="1:7" ht="59.25" customHeight="1" x14ac:dyDescent="0.2">
      <c r="A308" s="18" t="s">
        <v>218</v>
      </c>
      <c r="B308" s="15" t="s">
        <v>219</v>
      </c>
      <c r="C308" s="15">
        <v>2510</v>
      </c>
      <c r="D308" s="31">
        <v>88</v>
      </c>
      <c r="E308" s="32" t="s">
        <v>866</v>
      </c>
      <c r="F308" s="50">
        <v>272</v>
      </c>
      <c r="G308" s="31">
        <v>272</v>
      </c>
    </row>
    <row r="309" spans="1:7" ht="106.5" customHeight="1" x14ac:dyDescent="0.2">
      <c r="A309" s="18" t="s">
        <v>669</v>
      </c>
      <c r="B309" s="15" t="s">
        <v>668</v>
      </c>
      <c r="C309" s="15">
        <v>2511</v>
      </c>
      <c r="D309" s="31"/>
      <c r="E309" s="32"/>
      <c r="F309" s="50" t="s">
        <v>866</v>
      </c>
      <c r="G309" s="31" t="s">
        <v>866</v>
      </c>
    </row>
    <row r="310" spans="1:7" ht="48.75" customHeight="1" x14ac:dyDescent="0.2">
      <c r="A310" s="18" t="s">
        <v>395</v>
      </c>
      <c r="B310" s="15" t="s">
        <v>391</v>
      </c>
      <c r="C310" s="15">
        <v>2515</v>
      </c>
      <c r="D310" s="32" t="s">
        <v>866</v>
      </c>
      <c r="E310" s="31"/>
      <c r="F310" s="51" t="s">
        <v>866</v>
      </c>
      <c r="G310" s="32" t="s">
        <v>866</v>
      </c>
    </row>
    <row r="311" spans="1:7" ht="50.25" customHeight="1" x14ac:dyDescent="0.2">
      <c r="A311" s="18" t="s">
        <v>573</v>
      </c>
      <c r="B311" s="15" t="s">
        <v>392</v>
      </c>
      <c r="C311" s="15">
        <v>2516</v>
      </c>
      <c r="D311" s="32" t="s">
        <v>866</v>
      </c>
      <c r="E311" s="31">
        <v>11</v>
      </c>
      <c r="F311" s="51" t="s">
        <v>866</v>
      </c>
      <c r="G311" s="32" t="s">
        <v>866</v>
      </c>
    </row>
    <row r="312" spans="1:7" x14ac:dyDescent="0.2">
      <c r="A312" s="15" t="s">
        <v>299</v>
      </c>
      <c r="B312" s="15"/>
      <c r="C312" s="15"/>
      <c r="D312" s="32"/>
      <c r="E312" s="31"/>
      <c r="F312" s="51"/>
      <c r="G312" s="32"/>
    </row>
    <row r="313" spans="1:7" ht="71.25" customHeight="1" x14ac:dyDescent="0.2">
      <c r="A313" s="23" t="s">
        <v>409</v>
      </c>
      <c r="B313" s="15" t="s">
        <v>412</v>
      </c>
      <c r="C313" s="15">
        <v>2517</v>
      </c>
      <c r="D313" s="32" t="s">
        <v>866</v>
      </c>
      <c r="E313" s="31">
        <v>11</v>
      </c>
      <c r="F313" s="51" t="s">
        <v>866</v>
      </c>
      <c r="G313" s="32" t="s">
        <v>866</v>
      </c>
    </row>
    <row r="314" spans="1:7" ht="50.25" customHeight="1" x14ac:dyDescent="0.2">
      <c r="A314" s="23" t="s">
        <v>410</v>
      </c>
      <c r="B314" s="15" t="s">
        <v>411</v>
      </c>
      <c r="C314" s="15">
        <v>2518</v>
      </c>
      <c r="D314" s="32" t="s">
        <v>866</v>
      </c>
      <c r="E314" s="31"/>
      <c r="F314" s="51" t="s">
        <v>866</v>
      </c>
      <c r="G314" s="32" t="s">
        <v>866</v>
      </c>
    </row>
    <row r="315" spans="1:7" ht="71.25" customHeight="1" x14ac:dyDescent="0.2">
      <c r="A315" s="23" t="s">
        <v>622</v>
      </c>
      <c r="B315" s="15" t="s">
        <v>624</v>
      </c>
      <c r="C315" s="15">
        <v>2520</v>
      </c>
      <c r="D315" s="31"/>
      <c r="E315" s="32" t="s">
        <v>866</v>
      </c>
      <c r="F315" s="50"/>
      <c r="G315" s="31"/>
    </row>
    <row r="316" spans="1:7" ht="60" customHeight="1" x14ac:dyDescent="0.2">
      <c r="A316" s="23" t="s">
        <v>623</v>
      </c>
      <c r="B316" s="15" t="s">
        <v>625</v>
      </c>
      <c r="C316" s="15">
        <v>2521</v>
      </c>
      <c r="D316" s="31"/>
      <c r="E316" s="32" t="s">
        <v>866</v>
      </c>
      <c r="F316" s="50"/>
      <c r="G316" s="31"/>
    </row>
    <row r="317" spans="1:7" ht="60" customHeight="1" x14ac:dyDescent="0.2">
      <c r="A317" s="18" t="s">
        <v>441</v>
      </c>
      <c r="B317" s="15" t="s">
        <v>220</v>
      </c>
      <c r="C317" s="15">
        <v>2525</v>
      </c>
      <c r="D317" s="31">
        <v>-38</v>
      </c>
      <c r="E317" s="31">
        <v>2</v>
      </c>
      <c r="F317" s="51" t="s">
        <v>866</v>
      </c>
      <c r="G317" s="32" t="s">
        <v>866</v>
      </c>
    </row>
    <row r="318" spans="1:7" ht="71.25" customHeight="1" x14ac:dyDescent="0.2">
      <c r="A318" s="18" t="s">
        <v>574</v>
      </c>
      <c r="B318" s="15" t="s">
        <v>473</v>
      </c>
      <c r="C318" s="15">
        <v>2526</v>
      </c>
      <c r="D318" s="32" t="s">
        <v>866</v>
      </c>
      <c r="E318" s="31"/>
      <c r="F318" s="51" t="s">
        <v>866</v>
      </c>
      <c r="G318" s="32" t="s">
        <v>866</v>
      </c>
    </row>
    <row r="319" spans="1:7" ht="82.5" customHeight="1" x14ac:dyDescent="0.2">
      <c r="A319" s="18" t="s">
        <v>241</v>
      </c>
      <c r="B319" s="15" t="s">
        <v>240</v>
      </c>
      <c r="C319" s="15">
        <v>2528</v>
      </c>
      <c r="D319" s="31"/>
      <c r="E319" s="31">
        <v>91</v>
      </c>
      <c r="F319" s="51" t="s">
        <v>866</v>
      </c>
      <c r="G319" s="32" t="s">
        <v>866</v>
      </c>
    </row>
    <row r="320" spans="1:7" ht="71.25" customHeight="1" x14ac:dyDescent="0.2">
      <c r="A320" s="18" t="s">
        <v>575</v>
      </c>
      <c r="B320" s="15" t="s">
        <v>385</v>
      </c>
      <c r="C320" s="15">
        <v>2529</v>
      </c>
      <c r="D320" s="31"/>
      <c r="E320" s="32" t="s">
        <v>866</v>
      </c>
      <c r="F320" s="50"/>
      <c r="G320" s="31"/>
    </row>
    <row r="321" spans="1:7" ht="60" customHeight="1" x14ac:dyDescent="0.2">
      <c r="A321" s="18" t="s">
        <v>439</v>
      </c>
      <c r="B321" s="15" t="s">
        <v>440</v>
      </c>
      <c r="C321" s="15">
        <v>2530</v>
      </c>
      <c r="D321" s="31">
        <v>5</v>
      </c>
      <c r="E321" s="32">
        <v>44</v>
      </c>
      <c r="F321" s="51" t="s">
        <v>866</v>
      </c>
      <c r="G321" s="32" t="s">
        <v>866</v>
      </c>
    </row>
    <row r="322" spans="1:7" ht="84" customHeight="1" x14ac:dyDescent="0.2">
      <c r="A322" s="18" t="s">
        <v>472</v>
      </c>
      <c r="B322" s="15" t="s">
        <v>474</v>
      </c>
      <c r="C322" s="15">
        <v>2531</v>
      </c>
      <c r="D322" s="31"/>
      <c r="E322" s="31"/>
      <c r="F322" s="51" t="s">
        <v>866</v>
      </c>
      <c r="G322" s="32" t="s">
        <v>866</v>
      </c>
    </row>
    <row r="323" spans="1:7" ht="49.5" customHeight="1" x14ac:dyDescent="0.2">
      <c r="A323" s="18" t="s">
        <v>576</v>
      </c>
      <c r="B323" s="15" t="s">
        <v>475</v>
      </c>
      <c r="C323" s="15">
        <v>2532</v>
      </c>
      <c r="D323" s="31"/>
      <c r="E323" s="31"/>
      <c r="F323" s="51" t="s">
        <v>866</v>
      </c>
      <c r="G323" s="32" t="s">
        <v>866</v>
      </c>
    </row>
    <row r="324" spans="1:7" ht="26.25" customHeight="1" x14ac:dyDescent="0.2">
      <c r="A324" s="18" t="s">
        <v>577</v>
      </c>
      <c r="B324" s="15" t="s">
        <v>221</v>
      </c>
      <c r="C324" s="15">
        <v>2533</v>
      </c>
      <c r="D324" s="31">
        <v>8</v>
      </c>
      <c r="E324" s="31">
        <v>2</v>
      </c>
      <c r="F324" s="50">
        <v>24</v>
      </c>
      <c r="G324" s="31"/>
    </row>
    <row r="325" spans="1:7" ht="12.75" customHeight="1" x14ac:dyDescent="0.2">
      <c r="A325" s="18" t="s">
        <v>386</v>
      </c>
      <c r="B325" s="15"/>
      <c r="C325" s="15"/>
      <c r="D325" s="31"/>
      <c r="E325" s="31"/>
      <c r="F325" s="50"/>
      <c r="G325" s="31"/>
    </row>
    <row r="326" spans="1:7" ht="38.25" customHeight="1" x14ac:dyDescent="0.2">
      <c r="A326" s="23" t="s">
        <v>388</v>
      </c>
      <c r="B326" s="15" t="s">
        <v>387</v>
      </c>
      <c r="C326" s="15">
        <v>2534</v>
      </c>
      <c r="D326" s="31"/>
      <c r="E326" s="31">
        <v>2</v>
      </c>
      <c r="F326" s="51" t="s">
        <v>866</v>
      </c>
      <c r="G326" s="32" t="s">
        <v>866</v>
      </c>
    </row>
    <row r="327" spans="1:7" ht="37.5" customHeight="1" x14ac:dyDescent="0.2">
      <c r="A327" s="23" t="s">
        <v>578</v>
      </c>
      <c r="B327" s="15" t="s">
        <v>579</v>
      </c>
      <c r="C327" s="15">
        <v>2535</v>
      </c>
      <c r="D327" s="31"/>
      <c r="E327" s="32" t="s">
        <v>866</v>
      </c>
      <c r="F327" s="51">
        <v>24</v>
      </c>
      <c r="G327" s="32"/>
    </row>
    <row r="328" spans="1:7" ht="38.25" customHeight="1" x14ac:dyDescent="0.2">
      <c r="A328" s="23" t="s">
        <v>580</v>
      </c>
      <c r="B328" s="15" t="s">
        <v>581</v>
      </c>
      <c r="C328" s="15">
        <v>2536</v>
      </c>
      <c r="D328" s="31">
        <v>8</v>
      </c>
      <c r="E328" s="32" t="s">
        <v>866</v>
      </c>
      <c r="F328" s="51"/>
      <c r="G328" s="32"/>
    </row>
    <row r="329" spans="1:7" ht="48.75" customHeight="1" x14ac:dyDescent="0.2">
      <c r="A329" s="23" t="s">
        <v>582</v>
      </c>
      <c r="B329" s="15" t="s">
        <v>583</v>
      </c>
      <c r="C329" s="15">
        <v>2537</v>
      </c>
      <c r="D329" s="31"/>
      <c r="E329" s="32" t="s">
        <v>866</v>
      </c>
      <c r="F329" s="51"/>
      <c r="G329" s="32"/>
    </row>
    <row r="330" spans="1:7" ht="48" customHeight="1" x14ac:dyDescent="0.2">
      <c r="A330" s="23" t="s">
        <v>584</v>
      </c>
      <c r="B330" s="15" t="s">
        <v>585</v>
      </c>
      <c r="C330" s="15">
        <v>2538</v>
      </c>
      <c r="D330" s="31"/>
      <c r="E330" s="32" t="s">
        <v>866</v>
      </c>
      <c r="F330" s="51"/>
      <c r="G330" s="32"/>
    </row>
    <row r="331" spans="1:7" ht="49.5" customHeight="1" x14ac:dyDescent="0.2">
      <c r="A331" s="23" t="s">
        <v>586</v>
      </c>
      <c r="B331" s="15" t="s">
        <v>587</v>
      </c>
      <c r="C331" s="15">
        <v>2539</v>
      </c>
      <c r="D331" s="31"/>
      <c r="E331" s="32" t="s">
        <v>866</v>
      </c>
      <c r="F331" s="51"/>
      <c r="G331" s="32"/>
    </row>
    <row r="332" spans="1:7" ht="37.5" customHeight="1" x14ac:dyDescent="0.2">
      <c r="A332" s="23" t="s">
        <v>588</v>
      </c>
      <c r="B332" s="15" t="s">
        <v>589</v>
      </c>
      <c r="C332" s="15">
        <v>2540</v>
      </c>
      <c r="D332" s="31"/>
      <c r="E332" s="32" t="s">
        <v>866</v>
      </c>
      <c r="F332" s="51"/>
      <c r="G332" s="32"/>
    </row>
    <row r="333" spans="1:7" ht="38.25" customHeight="1" x14ac:dyDescent="0.2">
      <c r="A333" s="23" t="s">
        <v>590</v>
      </c>
      <c r="B333" s="15" t="s">
        <v>591</v>
      </c>
      <c r="C333" s="15">
        <v>2541</v>
      </c>
      <c r="D333" s="31"/>
      <c r="E333" s="32" t="s">
        <v>866</v>
      </c>
      <c r="F333" s="51"/>
      <c r="G333" s="32"/>
    </row>
    <row r="334" spans="1:7" ht="49.5" customHeight="1" x14ac:dyDescent="0.2">
      <c r="A334" s="16" t="s">
        <v>639</v>
      </c>
      <c r="B334" s="15" t="s">
        <v>640</v>
      </c>
      <c r="C334" s="15">
        <v>2542</v>
      </c>
      <c r="D334" s="32" t="s">
        <v>866</v>
      </c>
      <c r="E334" s="31"/>
      <c r="F334" s="51" t="s">
        <v>866</v>
      </c>
      <c r="G334" s="32" t="s">
        <v>866</v>
      </c>
    </row>
    <row r="335" spans="1:7" ht="25.5" customHeight="1" x14ac:dyDescent="0.2">
      <c r="A335" s="18" t="s">
        <v>592</v>
      </c>
      <c r="B335" s="15" t="s">
        <v>222</v>
      </c>
      <c r="C335" s="15">
        <v>2543</v>
      </c>
      <c r="D335" s="32" t="s">
        <v>866</v>
      </c>
      <c r="E335" s="31"/>
      <c r="F335" s="51" t="s">
        <v>866</v>
      </c>
      <c r="G335" s="32" t="s">
        <v>866</v>
      </c>
    </row>
    <row r="336" spans="1:7" ht="25.5" customHeight="1" x14ac:dyDescent="0.2">
      <c r="A336" s="18" t="s">
        <v>470</v>
      </c>
      <c r="B336" s="15" t="s">
        <v>859</v>
      </c>
      <c r="C336" s="15">
        <v>2544</v>
      </c>
      <c r="D336" s="32" t="s">
        <v>866</v>
      </c>
      <c r="E336" s="31"/>
      <c r="F336" s="51" t="s">
        <v>866</v>
      </c>
      <c r="G336" s="32" t="s">
        <v>866</v>
      </c>
    </row>
    <row r="337" spans="1:7" ht="38.25" customHeight="1" x14ac:dyDescent="0.2">
      <c r="A337" s="18" t="s">
        <v>630</v>
      </c>
      <c r="B337" s="15" t="s">
        <v>860</v>
      </c>
      <c r="C337" s="15">
        <v>2545</v>
      </c>
      <c r="D337" s="32" t="s">
        <v>866</v>
      </c>
      <c r="E337" s="31"/>
      <c r="F337" s="51" t="s">
        <v>866</v>
      </c>
      <c r="G337" s="32" t="s">
        <v>866</v>
      </c>
    </row>
    <row r="338" spans="1:7" x14ac:dyDescent="0.2">
      <c r="A338" s="21" t="s">
        <v>223</v>
      </c>
      <c r="B338" s="20"/>
      <c r="C338" s="20">
        <v>2550</v>
      </c>
      <c r="D338" s="30">
        <v>292051214</v>
      </c>
      <c r="E338" s="30">
        <v>219720480</v>
      </c>
      <c r="F338" s="49">
        <v>74131211</v>
      </c>
      <c r="G338" s="30">
        <v>8332339</v>
      </c>
    </row>
  </sheetData>
  <mergeCells count="11">
    <mergeCell ref="D7:D8"/>
    <mergeCell ref="E7:G7"/>
    <mergeCell ref="A1:G1"/>
    <mergeCell ref="A2:G2"/>
    <mergeCell ref="A3:G3"/>
    <mergeCell ref="A4:G4"/>
    <mergeCell ref="B7:B8"/>
    <mergeCell ref="C7:C8"/>
    <mergeCell ref="A5:G5"/>
    <mergeCell ref="A6:G6"/>
    <mergeCell ref="A7:A8"/>
  </mergeCells>
  <phoneticPr fontId="0" type="noConversion"/>
  <pageMargins left="0.39370078740157483" right="0.39370078740157483" top="0.39370078740157483" bottom="0.39370078740157483" header="0" footer="0"/>
  <pageSetup paperSize="9" scale="98" fitToHeight="100" orientation="portrait" r:id="rId1"/>
  <headerFooter alignWithMargins="0">
    <oddFooter>Страница &amp;P из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1:F73"/>
  <sheetViews>
    <sheetView zoomScale="150" zoomScaleNormal="150" workbookViewId="0">
      <selection sqref="A1:D1"/>
    </sheetView>
  </sheetViews>
  <sheetFormatPr defaultRowHeight="12.75" x14ac:dyDescent="0.2"/>
  <cols>
    <col min="1" max="1" width="50.42578125" customWidth="1"/>
    <col min="2" max="2" width="11.5703125" customWidth="1"/>
    <col min="3" max="3" width="6.42578125" customWidth="1"/>
    <col min="4" max="4" width="14" customWidth="1"/>
    <col min="5" max="5" width="13.85546875" customWidth="1"/>
    <col min="6" max="6" width="17" customWidth="1"/>
  </cols>
  <sheetData>
    <row r="1" spans="1:6" s="36" customFormat="1" ht="11.25" x14ac:dyDescent="0.2">
      <c r="A1" s="94" t="s">
        <v>449</v>
      </c>
      <c r="B1" s="94"/>
      <c r="C1" s="94"/>
      <c r="D1" s="94"/>
      <c r="E1" s="41"/>
      <c r="F1" s="41"/>
    </row>
    <row r="2" spans="1:6" s="36" customFormat="1" ht="11.25" x14ac:dyDescent="0.2">
      <c r="A2" s="95"/>
      <c r="B2" s="95"/>
      <c r="C2" s="95"/>
      <c r="D2" s="95"/>
      <c r="E2" s="42"/>
      <c r="F2" s="42" t="s">
        <v>295</v>
      </c>
    </row>
    <row r="3" spans="1:6" s="36" customFormat="1" ht="12.75" customHeight="1" x14ac:dyDescent="0.2">
      <c r="A3" s="97"/>
      <c r="B3" s="82" t="s">
        <v>275</v>
      </c>
      <c r="C3" s="82" t="s">
        <v>261</v>
      </c>
      <c r="D3" s="82" t="s">
        <v>471</v>
      </c>
      <c r="E3" s="92" t="s">
        <v>759</v>
      </c>
      <c r="F3" s="93"/>
    </row>
    <row r="4" spans="1:6" s="36" customFormat="1" ht="33" customHeight="1" x14ac:dyDescent="0.2">
      <c r="A4" s="98"/>
      <c r="B4" s="96"/>
      <c r="C4" s="96"/>
      <c r="D4" s="96"/>
      <c r="E4" s="1" t="s">
        <v>760</v>
      </c>
      <c r="F4" s="1" t="s">
        <v>761</v>
      </c>
    </row>
    <row r="5" spans="1:6" s="36" customFormat="1" ht="11.25" x14ac:dyDescent="0.2">
      <c r="A5" s="1" t="s">
        <v>255</v>
      </c>
      <c r="B5" s="1" t="s">
        <v>256</v>
      </c>
      <c r="C5" s="1" t="s">
        <v>257</v>
      </c>
      <c r="D5" s="1" t="s">
        <v>762</v>
      </c>
      <c r="E5" s="1">
        <v>2</v>
      </c>
      <c r="F5" s="1">
        <v>3</v>
      </c>
    </row>
    <row r="6" spans="1:6" s="36" customFormat="1" ht="11.25" x14ac:dyDescent="0.2">
      <c r="A6" s="39" t="s">
        <v>642</v>
      </c>
      <c r="B6" s="15"/>
      <c r="C6" s="16"/>
      <c r="D6" s="16"/>
      <c r="E6" s="16"/>
      <c r="F6" s="16"/>
    </row>
    <row r="7" spans="1:6" s="36" customFormat="1" ht="71.25" customHeight="1" x14ac:dyDescent="0.2">
      <c r="A7" s="23" t="s">
        <v>636</v>
      </c>
      <c r="B7" s="15" t="s">
        <v>637</v>
      </c>
      <c r="C7" s="15">
        <v>2551</v>
      </c>
      <c r="D7" s="43">
        <v>40</v>
      </c>
      <c r="E7" s="43">
        <v>20</v>
      </c>
      <c r="F7" s="43">
        <v>20</v>
      </c>
    </row>
    <row r="8" spans="1:6" s="36" customFormat="1" ht="11.25" x14ac:dyDescent="0.2">
      <c r="A8" s="27" t="s">
        <v>685</v>
      </c>
      <c r="B8" s="15"/>
      <c r="C8" s="15"/>
      <c r="D8" s="43"/>
      <c r="E8" s="43"/>
      <c r="F8" s="43"/>
    </row>
    <row r="9" spans="1:6" s="36" customFormat="1" ht="60" customHeight="1" x14ac:dyDescent="0.2">
      <c r="A9" s="23" t="s">
        <v>717</v>
      </c>
      <c r="B9" s="15" t="s">
        <v>686</v>
      </c>
      <c r="C9" s="15">
        <v>2552</v>
      </c>
      <c r="D9" s="43"/>
      <c r="E9" s="43"/>
      <c r="F9" s="43" t="s">
        <v>866</v>
      </c>
    </row>
    <row r="10" spans="1:6" s="36" customFormat="1" ht="117.75" customHeight="1" x14ac:dyDescent="0.2">
      <c r="A10" s="23" t="s">
        <v>718</v>
      </c>
      <c r="B10" s="15" t="s">
        <v>687</v>
      </c>
      <c r="C10" s="15">
        <v>2553</v>
      </c>
      <c r="D10" s="43"/>
      <c r="E10" s="43"/>
      <c r="F10" s="43" t="s">
        <v>866</v>
      </c>
    </row>
    <row r="11" spans="1:6" s="36" customFormat="1" ht="72" customHeight="1" x14ac:dyDescent="0.2">
      <c r="A11" s="23" t="s">
        <v>719</v>
      </c>
      <c r="B11" s="15" t="s">
        <v>688</v>
      </c>
      <c r="C11" s="15">
        <v>2554</v>
      </c>
      <c r="D11" s="43"/>
      <c r="E11" s="43"/>
      <c r="F11" s="43" t="s">
        <v>866</v>
      </c>
    </row>
    <row r="12" spans="1:6" s="36" customFormat="1" ht="60.75" customHeight="1" x14ac:dyDescent="0.2">
      <c r="A12" s="23" t="s">
        <v>720</v>
      </c>
      <c r="B12" s="15" t="s">
        <v>689</v>
      </c>
      <c r="C12" s="15">
        <v>2555</v>
      </c>
      <c r="D12" s="43"/>
      <c r="E12" s="43"/>
      <c r="F12" s="43" t="s">
        <v>866</v>
      </c>
    </row>
    <row r="13" spans="1:6" s="36" customFormat="1" ht="11.25" x14ac:dyDescent="0.2">
      <c r="A13" s="39" t="s">
        <v>643</v>
      </c>
      <c r="B13" s="15"/>
      <c r="C13" s="16"/>
      <c r="D13" s="43"/>
      <c r="E13" s="43"/>
      <c r="F13" s="43"/>
    </row>
    <row r="14" spans="1:6" s="36" customFormat="1" ht="45" x14ac:dyDescent="0.2">
      <c r="A14" s="23" t="s">
        <v>634</v>
      </c>
      <c r="B14" s="15" t="s">
        <v>635</v>
      </c>
      <c r="C14" s="15">
        <v>2556</v>
      </c>
      <c r="D14" s="43"/>
      <c r="E14" s="43"/>
      <c r="F14" s="43" t="s">
        <v>866</v>
      </c>
    </row>
    <row r="15" spans="1:6" s="36" customFormat="1" ht="56.25" x14ac:dyDescent="0.2">
      <c r="A15" s="23" t="s">
        <v>644</v>
      </c>
      <c r="B15" s="15" t="s">
        <v>631</v>
      </c>
      <c r="C15" s="15">
        <v>2557</v>
      </c>
      <c r="D15" s="43"/>
      <c r="E15" s="43"/>
      <c r="F15" s="43" t="s">
        <v>866</v>
      </c>
    </row>
    <row r="16" spans="1:6" s="36" customFormat="1" ht="11.25" x14ac:dyDescent="0.2">
      <c r="A16" s="27" t="s">
        <v>649</v>
      </c>
      <c r="B16" s="15"/>
      <c r="C16" s="15"/>
      <c r="D16" s="43"/>
      <c r="E16" s="43"/>
      <c r="F16" s="43"/>
    </row>
    <row r="17" spans="1:6" s="36" customFormat="1" ht="33.75" x14ac:dyDescent="0.2">
      <c r="A17" s="23" t="s">
        <v>666</v>
      </c>
      <c r="B17" s="15" t="s">
        <v>650</v>
      </c>
      <c r="C17" s="15">
        <v>2558</v>
      </c>
      <c r="D17" s="43"/>
      <c r="E17" s="43"/>
      <c r="F17" s="43" t="s">
        <v>866</v>
      </c>
    </row>
    <row r="18" spans="1:6" s="36" customFormat="1" ht="33.75" x14ac:dyDescent="0.2">
      <c r="A18" s="23" t="s">
        <v>652</v>
      </c>
      <c r="B18" s="15" t="s">
        <v>651</v>
      </c>
      <c r="C18" s="15">
        <v>2559</v>
      </c>
      <c r="D18" s="43"/>
      <c r="E18" s="43"/>
      <c r="F18" s="43" t="s">
        <v>866</v>
      </c>
    </row>
    <row r="19" spans="1:6" s="36" customFormat="1" ht="15.75" customHeight="1" x14ac:dyDescent="0.2">
      <c r="A19" s="26" t="s">
        <v>593</v>
      </c>
      <c r="B19" s="20"/>
      <c r="C19" s="20"/>
      <c r="D19" s="30"/>
      <c r="E19" s="30"/>
      <c r="F19" s="30"/>
    </row>
    <row r="20" spans="1:6" s="36" customFormat="1" ht="51" customHeight="1" x14ac:dyDescent="0.2">
      <c r="A20" s="23" t="s">
        <v>594</v>
      </c>
      <c r="B20" s="15" t="s">
        <v>621</v>
      </c>
      <c r="C20" s="15">
        <v>2560</v>
      </c>
      <c r="D20" s="31"/>
      <c r="E20" s="31"/>
      <c r="F20" s="31"/>
    </row>
    <row r="21" spans="1:6" s="36" customFormat="1" ht="28.5" customHeight="1" x14ac:dyDescent="0.2">
      <c r="A21" s="23" t="s">
        <v>690</v>
      </c>
      <c r="B21" s="15" t="s">
        <v>691</v>
      </c>
      <c r="C21" s="15">
        <v>2561</v>
      </c>
      <c r="D21" s="31"/>
      <c r="E21" s="31"/>
      <c r="F21" s="31"/>
    </row>
    <row r="22" spans="1:6" s="36" customFormat="1" ht="15" customHeight="1" x14ac:dyDescent="0.2">
      <c r="A22" s="27" t="s">
        <v>595</v>
      </c>
      <c r="B22" s="15"/>
      <c r="C22" s="15"/>
      <c r="D22" s="31"/>
      <c r="E22" s="31"/>
      <c r="F22" s="31"/>
    </row>
    <row r="23" spans="1:6" s="36" customFormat="1" ht="48" customHeight="1" x14ac:dyDescent="0.2">
      <c r="A23" s="23" t="s">
        <v>453</v>
      </c>
      <c r="B23" s="15" t="s">
        <v>454</v>
      </c>
      <c r="C23" s="15">
        <v>2562</v>
      </c>
      <c r="D23" s="31">
        <v>6</v>
      </c>
      <c r="E23" s="31">
        <v>6</v>
      </c>
      <c r="F23" s="31" t="s">
        <v>866</v>
      </c>
    </row>
    <row r="24" spans="1:6" s="36" customFormat="1" ht="27.75" customHeight="1" x14ac:dyDescent="0.2">
      <c r="A24" s="23" t="s">
        <v>596</v>
      </c>
      <c r="B24" s="15" t="s">
        <v>455</v>
      </c>
      <c r="C24" s="15">
        <v>2563</v>
      </c>
      <c r="D24" s="31"/>
      <c r="E24" s="31"/>
      <c r="F24" s="31" t="s">
        <v>866</v>
      </c>
    </row>
    <row r="25" spans="1:6" s="36" customFormat="1" ht="36.75" customHeight="1" x14ac:dyDescent="0.2">
      <c r="A25" s="23" t="s">
        <v>756</v>
      </c>
      <c r="B25" s="15" t="s">
        <v>755</v>
      </c>
      <c r="C25" s="15">
        <v>2564</v>
      </c>
      <c r="D25" s="31"/>
      <c r="E25" s="31"/>
      <c r="F25" s="31" t="s">
        <v>866</v>
      </c>
    </row>
    <row r="26" spans="1:6" s="36" customFormat="1" ht="14.25" customHeight="1" x14ac:dyDescent="0.2">
      <c r="A26" s="27" t="s">
        <v>597</v>
      </c>
      <c r="B26" s="15"/>
      <c r="C26" s="15"/>
      <c r="D26" s="31"/>
      <c r="E26" s="31"/>
      <c r="F26" s="31"/>
    </row>
    <row r="27" spans="1:6" s="36" customFormat="1" ht="72.75" customHeight="1" x14ac:dyDescent="0.2">
      <c r="A27" s="23" t="s">
        <v>598</v>
      </c>
      <c r="B27" s="15" t="s">
        <v>466</v>
      </c>
      <c r="C27" s="15">
        <v>2565</v>
      </c>
      <c r="D27" s="31"/>
      <c r="E27" s="31"/>
      <c r="F27" s="31" t="s">
        <v>866</v>
      </c>
    </row>
    <row r="28" spans="1:6" s="36" customFormat="1" ht="60.75" customHeight="1" x14ac:dyDescent="0.2">
      <c r="A28" s="23" t="s">
        <v>599</v>
      </c>
      <c r="B28" s="15" t="s">
        <v>467</v>
      </c>
      <c r="C28" s="15">
        <v>2566</v>
      </c>
      <c r="D28" s="31"/>
      <c r="E28" s="31"/>
      <c r="F28" s="31" t="s">
        <v>866</v>
      </c>
    </row>
    <row r="29" spans="1:6" s="36" customFormat="1" ht="13.5" customHeight="1" x14ac:dyDescent="0.2">
      <c r="A29" s="27" t="s">
        <v>600</v>
      </c>
      <c r="B29" s="15"/>
      <c r="C29" s="15"/>
      <c r="D29" s="31"/>
      <c r="E29" s="31"/>
      <c r="F29" s="31"/>
    </row>
    <row r="30" spans="1:6" s="36" customFormat="1" ht="80.25" customHeight="1" x14ac:dyDescent="0.2">
      <c r="A30" s="23" t="s">
        <v>601</v>
      </c>
      <c r="B30" s="15" t="s">
        <v>468</v>
      </c>
      <c r="C30" s="15">
        <v>2567</v>
      </c>
      <c r="D30" s="31"/>
      <c r="E30" s="31"/>
      <c r="F30" s="31" t="s">
        <v>866</v>
      </c>
    </row>
    <row r="31" spans="1:6" s="36" customFormat="1" ht="59.25" customHeight="1" x14ac:dyDescent="0.2">
      <c r="A31" s="23" t="s">
        <v>602</v>
      </c>
      <c r="B31" s="15" t="s">
        <v>469</v>
      </c>
      <c r="C31" s="15">
        <v>2568</v>
      </c>
      <c r="D31" s="31"/>
      <c r="E31" s="31"/>
      <c r="F31" s="31" t="s">
        <v>866</v>
      </c>
    </row>
    <row r="32" spans="1:6" s="36" customFormat="1" ht="13.5" customHeight="1" x14ac:dyDescent="0.2">
      <c r="A32" s="27" t="s">
        <v>603</v>
      </c>
      <c r="B32" s="15"/>
      <c r="C32" s="15"/>
      <c r="D32" s="31"/>
      <c r="E32" s="31"/>
      <c r="F32" s="31"/>
    </row>
    <row r="33" spans="1:6" s="36" customFormat="1" ht="60.75" customHeight="1" x14ac:dyDescent="0.2">
      <c r="A33" s="23" t="s">
        <v>604</v>
      </c>
      <c r="B33" s="15" t="s">
        <v>456</v>
      </c>
      <c r="C33" s="15">
        <v>2569</v>
      </c>
      <c r="D33" s="31"/>
      <c r="E33" s="31"/>
      <c r="F33" s="31" t="s">
        <v>866</v>
      </c>
    </row>
    <row r="34" spans="1:6" s="36" customFormat="1" ht="48" customHeight="1" x14ac:dyDescent="0.2">
      <c r="A34" s="23" t="s">
        <v>457</v>
      </c>
      <c r="B34" s="15" t="s">
        <v>458</v>
      </c>
      <c r="C34" s="15">
        <v>2570</v>
      </c>
      <c r="D34" s="31"/>
      <c r="E34" s="31"/>
      <c r="F34" s="31" t="s">
        <v>866</v>
      </c>
    </row>
    <row r="35" spans="1:6" s="36" customFormat="1" ht="12" customHeight="1" x14ac:dyDescent="0.2">
      <c r="A35" s="27" t="s">
        <v>605</v>
      </c>
      <c r="B35" s="15"/>
      <c r="C35" s="15"/>
      <c r="D35" s="31"/>
      <c r="E35" s="31"/>
      <c r="F35" s="31"/>
    </row>
    <row r="36" spans="1:6" s="36" customFormat="1" ht="68.25" customHeight="1" x14ac:dyDescent="0.2">
      <c r="A36" s="23" t="s">
        <v>606</v>
      </c>
      <c r="B36" s="15" t="s">
        <v>459</v>
      </c>
      <c r="C36" s="15">
        <v>2571</v>
      </c>
      <c r="D36" s="31">
        <v>11</v>
      </c>
      <c r="E36" s="31">
        <v>11</v>
      </c>
      <c r="F36" s="31" t="s">
        <v>866</v>
      </c>
    </row>
    <row r="37" spans="1:6" s="36" customFormat="1" ht="48.75" customHeight="1" x14ac:dyDescent="0.2">
      <c r="A37" s="23" t="s">
        <v>460</v>
      </c>
      <c r="B37" s="15" t="s">
        <v>461</v>
      </c>
      <c r="C37" s="15">
        <v>2572</v>
      </c>
      <c r="D37" s="31"/>
      <c r="E37" s="31"/>
      <c r="F37" s="31" t="s">
        <v>866</v>
      </c>
    </row>
    <row r="38" spans="1:6" s="36" customFormat="1" ht="11.25" x14ac:dyDescent="0.2">
      <c r="A38" s="27" t="s">
        <v>607</v>
      </c>
      <c r="B38" s="15"/>
      <c r="C38" s="15"/>
      <c r="D38" s="31"/>
      <c r="E38" s="31"/>
      <c r="F38" s="31"/>
    </row>
    <row r="39" spans="1:6" s="36" customFormat="1" ht="59.25" customHeight="1" x14ac:dyDescent="0.2">
      <c r="A39" s="23" t="s">
        <v>608</v>
      </c>
      <c r="B39" s="15" t="s">
        <v>462</v>
      </c>
      <c r="C39" s="15">
        <v>2573</v>
      </c>
      <c r="D39" s="31"/>
      <c r="E39" s="31"/>
      <c r="F39" s="31" t="s">
        <v>866</v>
      </c>
    </row>
    <row r="40" spans="1:6" s="36" customFormat="1" ht="39.75" customHeight="1" x14ac:dyDescent="0.2">
      <c r="A40" s="23" t="s">
        <v>463</v>
      </c>
      <c r="B40" s="15" t="s">
        <v>464</v>
      </c>
      <c r="C40" s="15">
        <v>2574</v>
      </c>
      <c r="D40" s="31"/>
      <c r="E40" s="31"/>
      <c r="F40" s="31" t="s">
        <v>866</v>
      </c>
    </row>
    <row r="41" spans="1:6" s="36" customFormat="1" ht="11.25" x14ac:dyDescent="0.2">
      <c r="A41" s="27" t="s">
        <v>609</v>
      </c>
      <c r="B41" s="15"/>
      <c r="C41" s="15"/>
      <c r="D41" s="31"/>
      <c r="E41" s="31"/>
      <c r="F41" s="31"/>
    </row>
    <row r="42" spans="1:6" s="36" customFormat="1" ht="45" x14ac:dyDescent="0.2">
      <c r="A42" s="23" t="s">
        <v>610</v>
      </c>
      <c r="B42" s="15" t="s">
        <v>476</v>
      </c>
      <c r="C42" s="15">
        <v>2575</v>
      </c>
      <c r="D42" s="31"/>
      <c r="E42" s="31"/>
      <c r="F42" s="31" t="s">
        <v>866</v>
      </c>
    </row>
    <row r="43" spans="1:6" s="36" customFormat="1" ht="39" customHeight="1" x14ac:dyDescent="0.2">
      <c r="A43" s="23" t="s">
        <v>611</v>
      </c>
      <c r="B43" s="15" t="s">
        <v>477</v>
      </c>
      <c r="C43" s="15">
        <v>2576</v>
      </c>
      <c r="D43" s="31"/>
      <c r="E43" s="31"/>
      <c r="F43" s="31" t="s">
        <v>866</v>
      </c>
    </row>
    <row r="44" spans="1:6" s="36" customFormat="1" ht="11.25" x14ac:dyDescent="0.2">
      <c r="A44" s="27" t="s">
        <v>612</v>
      </c>
      <c r="B44" s="15"/>
      <c r="C44" s="15"/>
      <c r="D44" s="31"/>
      <c r="E44" s="31"/>
      <c r="F44" s="31"/>
    </row>
    <row r="45" spans="1:6" s="36" customFormat="1" ht="46.5" customHeight="1" x14ac:dyDescent="0.2">
      <c r="A45" s="23" t="s">
        <v>613</v>
      </c>
      <c r="B45" s="15" t="s">
        <v>450</v>
      </c>
      <c r="C45" s="15">
        <v>2577</v>
      </c>
      <c r="D45" s="31">
        <v>2</v>
      </c>
      <c r="E45" s="31">
        <v>2</v>
      </c>
      <c r="F45" s="31" t="s">
        <v>866</v>
      </c>
    </row>
    <row r="46" spans="1:6" s="36" customFormat="1" ht="37.5" customHeight="1" x14ac:dyDescent="0.2">
      <c r="A46" s="23" t="s">
        <v>451</v>
      </c>
      <c r="B46" s="15" t="s">
        <v>452</v>
      </c>
      <c r="C46" s="15">
        <v>2578</v>
      </c>
      <c r="D46" s="31"/>
      <c r="E46" s="31"/>
      <c r="F46" s="31" t="s">
        <v>866</v>
      </c>
    </row>
    <row r="47" spans="1:6" s="36" customFormat="1" ht="11.25" x14ac:dyDescent="0.2">
      <c r="A47" s="27" t="s">
        <v>645</v>
      </c>
      <c r="B47" s="15"/>
      <c r="C47" s="15"/>
      <c r="D47" s="31"/>
      <c r="E47" s="31"/>
      <c r="F47" s="31"/>
    </row>
    <row r="48" spans="1:6" s="36" customFormat="1" ht="39.75" customHeight="1" x14ac:dyDescent="0.2">
      <c r="A48" s="23" t="s">
        <v>614</v>
      </c>
      <c r="B48" s="15" t="s">
        <v>465</v>
      </c>
      <c r="C48" s="15">
        <v>2579</v>
      </c>
      <c r="D48" s="31"/>
      <c r="E48" s="31"/>
      <c r="F48" s="31" t="s">
        <v>866</v>
      </c>
    </row>
    <row r="49" spans="1:6" s="36" customFormat="1" ht="26.25" customHeight="1" x14ac:dyDescent="0.2">
      <c r="A49" s="23" t="s">
        <v>692</v>
      </c>
      <c r="B49" s="15" t="s">
        <v>693</v>
      </c>
      <c r="C49" s="15">
        <v>2580</v>
      </c>
      <c r="D49" s="31"/>
      <c r="E49" s="31"/>
      <c r="F49" s="31" t="s">
        <v>866</v>
      </c>
    </row>
    <row r="50" spans="1:6" s="36" customFormat="1" ht="11.25" x14ac:dyDescent="0.2">
      <c r="A50" s="27" t="s">
        <v>721</v>
      </c>
      <c r="B50" s="15"/>
      <c r="C50" s="15"/>
      <c r="D50" s="31"/>
      <c r="E50" s="31"/>
      <c r="F50" s="31"/>
    </row>
    <row r="51" spans="1:6" s="36" customFormat="1" ht="63.75" customHeight="1" x14ac:dyDescent="0.2">
      <c r="A51" s="23" t="s">
        <v>722</v>
      </c>
      <c r="B51" s="15" t="s">
        <v>724</v>
      </c>
      <c r="C51" s="15">
        <v>2581</v>
      </c>
      <c r="D51" s="31">
        <v>920</v>
      </c>
      <c r="E51" s="31">
        <v>920</v>
      </c>
      <c r="F51" s="31"/>
    </row>
    <row r="52" spans="1:6" s="36" customFormat="1" ht="51" customHeight="1" x14ac:dyDescent="0.2">
      <c r="A52" s="23" t="s">
        <v>723</v>
      </c>
      <c r="B52" s="15" t="s">
        <v>725</v>
      </c>
      <c r="C52" s="15">
        <v>2582</v>
      </c>
      <c r="D52" s="31">
        <v>12</v>
      </c>
      <c r="E52" s="31">
        <v>6</v>
      </c>
      <c r="F52" s="31">
        <v>6</v>
      </c>
    </row>
    <row r="53" spans="1:6" s="36" customFormat="1" ht="11.25" x14ac:dyDescent="0.2">
      <c r="A53" s="27" t="s">
        <v>726</v>
      </c>
      <c r="B53" s="15"/>
      <c r="C53" s="15"/>
      <c r="D53" s="31"/>
      <c r="E53" s="31"/>
      <c r="F53" s="31"/>
    </row>
    <row r="54" spans="1:6" s="36" customFormat="1" ht="48.75" customHeight="1" x14ac:dyDescent="0.2">
      <c r="A54" s="23" t="s">
        <v>727</v>
      </c>
      <c r="B54" s="15" t="s">
        <v>730</v>
      </c>
      <c r="C54" s="15">
        <v>2583</v>
      </c>
      <c r="D54" s="31">
        <v>15</v>
      </c>
      <c r="E54" s="31">
        <v>15</v>
      </c>
      <c r="F54" s="31"/>
    </row>
    <row r="55" spans="1:6" s="36" customFormat="1" ht="27.75" customHeight="1" x14ac:dyDescent="0.2">
      <c r="A55" s="23" t="s">
        <v>728</v>
      </c>
      <c r="B55" s="15" t="s">
        <v>729</v>
      </c>
      <c r="C55" s="15">
        <v>2584</v>
      </c>
      <c r="D55" s="31">
        <v>2</v>
      </c>
      <c r="E55" s="31">
        <v>1</v>
      </c>
      <c r="F55" s="31">
        <v>1</v>
      </c>
    </row>
    <row r="56" spans="1:6" s="36" customFormat="1" ht="12" customHeight="1" x14ac:dyDescent="0.2">
      <c r="A56" s="27" t="s">
        <v>782</v>
      </c>
      <c r="B56" s="15"/>
      <c r="C56" s="15"/>
      <c r="D56" s="31"/>
      <c r="E56" s="31"/>
      <c r="F56" s="31"/>
    </row>
    <row r="57" spans="1:6" s="36" customFormat="1" ht="36.75" customHeight="1" x14ac:dyDescent="0.2">
      <c r="A57" s="23" t="s">
        <v>783</v>
      </c>
      <c r="B57" s="15" t="s">
        <v>784</v>
      </c>
      <c r="C57" s="15">
        <v>2585</v>
      </c>
      <c r="D57" s="31">
        <v>36</v>
      </c>
      <c r="E57" s="31">
        <v>18</v>
      </c>
      <c r="F57" s="31">
        <v>18</v>
      </c>
    </row>
    <row r="58" spans="1:6" s="36" customFormat="1" ht="12" customHeight="1" x14ac:dyDescent="0.2">
      <c r="A58" s="27" t="s">
        <v>824</v>
      </c>
      <c r="B58" s="15"/>
      <c r="C58" s="15"/>
      <c r="D58" s="31"/>
      <c r="E58" s="31"/>
      <c r="F58" s="31"/>
    </row>
    <row r="59" spans="1:6" s="36" customFormat="1" ht="48" customHeight="1" x14ac:dyDescent="0.2">
      <c r="A59" s="46" t="s">
        <v>826</v>
      </c>
      <c r="B59" s="15" t="s">
        <v>827</v>
      </c>
      <c r="C59" s="15">
        <v>2586</v>
      </c>
      <c r="D59" s="31"/>
      <c r="E59" s="31"/>
      <c r="F59" s="31" t="s">
        <v>866</v>
      </c>
    </row>
    <row r="60" spans="1:6" s="36" customFormat="1" ht="60" customHeight="1" x14ac:dyDescent="0.2">
      <c r="A60" s="46" t="s">
        <v>828</v>
      </c>
      <c r="B60" s="15" t="s">
        <v>829</v>
      </c>
      <c r="C60" s="15">
        <v>2587</v>
      </c>
      <c r="D60" s="31"/>
      <c r="E60" s="31"/>
      <c r="F60" s="31" t="s">
        <v>866</v>
      </c>
    </row>
    <row r="61" spans="1:6" s="36" customFormat="1" ht="51" customHeight="1" x14ac:dyDescent="0.2">
      <c r="A61" s="46" t="s">
        <v>830</v>
      </c>
      <c r="B61" s="15" t="s">
        <v>831</v>
      </c>
      <c r="C61" s="15">
        <v>2588</v>
      </c>
      <c r="D61" s="31"/>
      <c r="E61" s="31"/>
      <c r="F61" s="31" t="s">
        <v>866</v>
      </c>
    </row>
    <row r="62" spans="1:6" s="36" customFormat="1" ht="60.75" customHeight="1" x14ac:dyDescent="0.2">
      <c r="A62" s="46" t="s">
        <v>832</v>
      </c>
      <c r="B62" s="15" t="s">
        <v>833</v>
      </c>
      <c r="C62" s="15">
        <v>2589</v>
      </c>
      <c r="D62" s="31"/>
      <c r="E62" s="31"/>
      <c r="F62" s="31" t="s">
        <v>866</v>
      </c>
    </row>
    <row r="63" spans="1:6" s="36" customFormat="1" ht="60.75" customHeight="1" x14ac:dyDescent="0.2">
      <c r="A63" s="46" t="s">
        <v>834</v>
      </c>
      <c r="B63" s="15" t="s">
        <v>835</v>
      </c>
      <c r="C63" s="15">
        <v>2590</v>
      </c>
      <c r="D63" s="31"/>
      <c r="E63" s="31"/>
      <c r="F63" s="31" t="s">
        <v>866</v>
      </c>
    </row>
    <row r="64" spans="1:6" s="36" customFormat="1" ht="73.5" customHeight="1" x14ac:dyDescent="0.2">
      <c r="A64" s="46" t="s">
        <v>836</v>
      </c>
      <c r="B64" s="15" t="s">
        <v>837</v>
      </c>
      <c r="C64" s="15">
        <v>2591</v>
      </c>
      <c r="D64" s="31"/>
      <c r="E64" s="31"/>
      <c r="F64" s="31" t="s">
        <v>866</v>
      </c>
    </row>
    <row r="65" spans="1:6" s="36" customFormat="1" ht="51.75" customHeight="1" x14ac:dyDescent="0.2">
      <c r="A65" s="46" t="s">
        <v>838</v>
      </c>
      <c r="B65" s="15" t="s">
        <v>839</v>
      </c>
      <c r="C65" s="15">
        <v>2592</v>
      </c>
      <c r="D65" s="31"/>
      <c r="E65" s="31"/>
      <c r="F65" s="31" t="s">
        <v>866</v>
      </c>
    </row>
    <row r="66" spans="1:6" s="36" customFormat="1" ht="61.5" customHeight="1" x14ac:dyDescent="0.2">
      <c r="A66" s="46" t="s">
        <v>840</v>
      </c>
      <c r="B66" s="15" t="s">
        <v>841</v>
      </c>
      <c r="C66" s="15">
        <v>2593</v>
      </c>
      <c r="D66" s="31"/>
      <c r="E66" s="31"/>
      <c r="F66" s="31" t="s">
        <v>866</v>
      </c>
    </row>
    <row r="67" spans="1:6" s="36" customFormat="1" ht="51" customHeight="1" x14ac:dyDescent="0.2">
      <c r="A67" s="46" t="s">
        <v>842</v>
      </c>
      <c r="B67" s="15" t="s">
        <v>843</v>
      </c>
      <c r="C67" s="15">
        <v>2594</v>
      </c>
      <c r="D67" s="31"/>
      <c r="E67" s="31"/>
      <c r="F67" s="31" t="s">
        <v>866</v>
      </c>
    </row>
    <row r="68" spans="1:6" s="36" customFormat="1" ht="60.75" customHeight="1" x14ac:dyDescent="0.2">
      <c r="A68" s="46" t="s">
        <v>844</v>
      </c>
      <c r="B68" s="15" t="s">
        <v>845</v>
      </c>
      <c r="C68" s="15">
        <v>2595</v>
      </c>
      <c r="D68" s="31"/>
      <c r="E68" s="31"/>
      <c r="F68" s="31" t="s">
        <v>866</v>
      </c>
    </row>
    <row r="69" spans="1:6" s="36" customFormat="1" ht="50.25" customHeight="1" x14ac:dyDescent="0.2">
      <c r="A69" s="46" t="s">
        <v>846</v>
      </c>
      <c r="B69" s="15" t="s">
        <v>847</v>
      </c>
      <c r="C69" s="15">
        <v>2596</v>
      </c>
      <c r="D69" s="31"/>
      <c r="E69" s="31"/>
      <c r="F69" s="31" t="s">
        <v>866</v>
      </c>
    </row>
    <row r="70" spans="1:6" s="36" customFormat="1" ht="60" customHeight="1" x14ac:dyDescent="0.2">
      <c r="A70" s="46" t="s">
        <v>848</v>
      </c>
      <c r="B70" s="15" t="s">
        <v>849</v>
      </c>
      <c r="C70" s="15">
        <v>2597</v>
      </c>
      <c r="D70" s="31"/>
      <c r="E70" s="31"/>
      <c r="F70" s="31" t="s">
        <v>866</v>
      </c>
    </row>
    <row r="71" spans="1:6" s="36" customFormat="1" ht="12" customHeight="1" x14ac:dyDescent="0.2">
      <c r="A71" s="27" t="s">
        <v>825</v>
      </c>
      <c r="B71" s="15"/>
      <c r="C71" s="15"/>
      <c r="D71" s="31"/>
      <c r="E71" s="31"/>
      <c r="F71" s="31"/>
    </row>
    <row r="72" spans="1:6" s="36" customFormat="1" ht="60" customHeight="1" x14ac:dyDescent="0.2">
      <c r="A72" s="23" t="s">
        <v>850</v>
      </c>
      <c r="B72" s="15" t="s">
        <v>851</v>
      </c>
      <c r="C72" s="15">
        <v>2598</v>
      </c>
      <c r="D72" s="31"/>
      <c r="E72" s="31"/>
      <c r="F72" s="31" t="s">
        <v>866</v>
      </c>
    </row>
    <row r="73" spans="1:6" s="36" customFormat="1" ht="11.25" x14ac:dyDescent="0.2">
      <c r="A73" s="16" t="s">
        <v>223</v>
      </c>
      <c r="B73" s="15"/>
      <c r="C73" s="15">
        <v>2599</v>
      </c>
      <c r="D73" s="31">
        <v>1044</v>
      </c>
      <c r="E73" s="31">
        <v>999</v>
      </c>
      <c r="F73" s="31">
        <v>45</v>
      </c>
    </row>
  </sheetData>
  <mergeCells count="7">
    <mergeCell ref="E3:F3"/>
    <mergeCell ref="A1:D1"/>
    <mergeCell ref="A2:D2"/>
    <mergeCell ref="D3:D4"/>
    <mergeCell ref="C3:C4"/>
    <mergeCell ref="B3:B4"/>
    <mergeCell ref="A3:A4"/>
  </mergeCells>
  <pageMargins left="0.39370078740157483" right="0.39370078740157483" top="0.39370078740157483" bottom="0.39370078740157483" header="0" footer="0"/>
  <pageSetup paperSize="9" scale="98" fitToHeight="1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C11"/>
  <sheetViews>
    <sheetView showGridLines="0" zoomScale="150" zoomScaleNormal="150" workbookViewId="0">
      <selection sqref="A1:C1"/>
    </sheetView>
  </sheetViews>
  <sheetFormatPr defaultRowHeight="12.75" x14ac:dyDescent="0.2"/>
  <cols>
    <col min="1" max="1" width="77" customWidth="1"/>
    <col min="2" max="2" width="5.5703125" customWidth="1"/>
    <col min="3" max="3" width="13.7109375" customWidth="1"/>
    <col min="4" max="16384" width="9.140625" style="3"/>
  </cols>
  <sheetData>
    <row r="1" spans="1:3" x14ac:dyDescent="0.2">
      <c r="A1" s="89"/>
      <c r="B1" s="89"/>
      <c r="C1" s="89"/>
    </row>
    <row r="2" spans="1:3" ht="30" customHeight="1" x14ac:dyDescent="0.2">
      <c r="A2" s="13" t="s">
        <v>294</v>
      </c>
      <c r="B2" s="14" t="s">
        <v>261</v>
      </c>
      <c r="C2" s="14" t="s">
        <v>295</v>
      </c>
    </row>
    <row r="3" spans="1:3" ht="21" x14ac:dyDescent="0.2">
      <c r="A3" s="19" t="s">
        <v>101</v>
      </c>
      <c r="B3" s="20">
        <v>2600</v>
      </c>
      <c r="C3" s="30">
        <v>161787</v>
      </c>
    </row>
    <row r="4" spans="1:3" x14ac:dyDescent="0.2">
      <c r="A4" s="25" t="s">
        <v>224</v>
      </c>
      <c r="B4" s="15">
        <v>2605</v>
      </c>
      <c r="C4" s="31">
        <v>140903</v>
      </c>
    </row>
    <row r="5" spans="1:3" x14ac:dyDescent="0.2">
      <c r="A5" s="16" t="s">
        <v>325</v>
      </c>
      <c r="B5" s="17"/>
      <c r="C5" s="32"/>
    </row>
    <row r="6" spans="1:3" ht="37.5" customHeight="1" x14ac:dyDescent="0.2">
      <c r="A6" s="16" t="s">
        <v>862</v>
      </c>
      <c r="B6" s="17">
        <v>2610</v>
      </c>
      <c r="C6" s="31">
        <v>36289</v>
      </c>
    </row>
    <row r="7" spans="1:3" x14ac:dyDescent="0.2">
      <c r="A7" s="16" t="s">
        <v>225</v>
      </c>
      <c r="B7" s="17">
        <v>2615</v>
      </c>
      <c r="C7" s="31">
        <v>997</v>
      </c>
    </row>
    <row r="8" spans="1:3" ht="82.5" customHeight="1" x14ac:dyDescent="0.2">
      <c r="A8" s="16" t="s">
        <v>861</v>
      </c>
      <c r="B8" s="17">
        <v>2620</v>
      </c>
      <c r="C8" s="31"/>
    </row>
    <row r="9" spans="1:3" x14ac:dyDescent="0.2">
      <c r="A9" s="16" t="s">
        <v>226</v>
      </c>
      <c r="B9" s="17">
        <v>2630</v>
      </c>
      <c r="C9" s="31"/>
    </row>
    <row r="10" spans="1:3" x14ac:dyDescent="0.2">
      <c r="A10" s="16" t="s">
        <v>227</v>
      </c>
      <c r="B10" s="17">
        <v>2640</v>
      </c>
      <c r="C10" s="31">
        <v>103617</v>
      </c>
    </row>
    <row r="11" spans="1:3" x14ac:dyDescent="0.2">
      <c r="A11" s="18" t="s">
        <v>223</v>
      </c>
      <c r="B11" s="17">
        <v>2700</v>
      </c>
      <c r="C11" s="31">
        <v>443593</v>
      </c>
    </row>
  </sheetData>
  <mergeCells count="1">
    <mergeCell ref="A1:C1"/>
  </mergeCells>
  <phoneticPr fontId="0" type="noConversion"/>
  <pageMargins left="0.39370078740157483" right="0.39370078740157483" top="0.39370078740157483" bottom="0.39370078740157483" header="0" footer="0"/>
  <pageSetup paperSize="9" fitToHeight="10" orientation="portrait" r:id="rId1"/>
  <headerFooter alignWithMargins="0">
    <oddFooter>Страница &amp;P из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E17"/>
  <sheetViews>
    <sheetView showGridLines="0" zoomScale="150" zoomScaleNormal="150" workbookViewId="0">
      <selection sqref="A1:E1"/>
    </sheetView>
  </sheetViews>
  <sheetFormatPr defaultRowHeight="12.75" x14ac:dyDescent="0.2"/>
  <cols>
    <col min="1" max="1" width="50.7109375" customWidth="1"/>
    <col min="2" max="2" width="12.7109375" customWidth="1"/>
    <col min="3" max="3" width="5.5703125" customWidth="1"/>
    <col min="4" max="5" width="12.7109375" customWidth="1"/>
  </cols>
  <sheetData>
    <row r="1" spans="1:5" ht="18.75" x14ac:dyDescent="0.2">
      <c r="A1" s="85" t="s">
        <v>272</v>
      </c>
      <c r="B1" s="85"/>
      <c r="C1" s="85"/>
      <c r="D1" s="85"/>
      <c r="E1" s="85"/>
    </row>
    <row r="2" spans="1:5" ht="81.75" customHeight="1" x14ac:dyDescent="0.2">
      <c r="A2" s="86" t="s">
        <v>0</v>
      </c>
      <c r="B2" s="86"/>
      <c r="C2" s="86"/>
      <c r="D2" s="86"/>
      <c r="E2" s="86"/>
    </row>
    <row r="3" spans="1:5" x14ac:dyDescent="0.2">
      <c r="A3" s="99" t="s">
        <v>295</v>
      </c>
      <c r="B3" s="99"/>
      <c r="C3" s="99"/>
      <c r="D3" s="99"/>
      <c r="E3" s="99"/>
    </row>
    <row r="4" spans="1:5" ht="42" x14ac:dyDescent="0.2">
      <c r="A4" s="7"/>
      <c r="B4" s="1" t="s">
        <v>275</v>
      </c>
      <c r="C4" s="1" t="s">
        <v>261</v>
      </c>
      <c r="D4" s="1" t="s">
        <v>273</v>
      </c>
      <c r="E4" s="1" t="s">
        <v>274</v>
      </c>
    </row>
    <row r="5" spans="1:5" x14ac:dyDescent="0.2">
      <c r="A5" s="1" t="s">
        <v>255</v>
      </c>
      <c r="B5" s="1" t="s">
        <v>256</v>
      </c>
      <c r="C5" s="1" t="s">
        <v>257</v>
      </c>
      <c r="D5" s="1">
        <v>1</v>
      </c>
      <c r="E5" s="1">
        <v>2</v>
      </c>
    </row>
    <row r="6" spans="1:5" ht="15.75" customHeight="1" x14ac:dyDescent="0.2">
      <c r="A6" s="26" t="s">
        <v>413</v>
      </c>
      <c r="B6" s="20"/>
      <c r="C6" s="20">
        <v>3000</v>
      </c>
      <c r="D6" s="30">
        <v>291</v>
      </c>
      <c r="E6" s="30">
        <v>464</v>
      </c>
    </row>
    <row r="7" spans="1:5" ht="21" x14ac:dyDescent="0.2">
      <c r="A7" s="27" t="s">
        <v>432</v>
      </c>
      <c r="B7" s="20" t="s">
        <v>229</v>
      </c>
      <c r="C7" s="20">
        <v>3060</v>
      </c>
      <c r="D7" s="30">
        <v>291</v>
      </c>
      <c r="E7" s="30">
        <v>448</v>
      </c>
    </row>
    <row r="8" spans="1:5" x14ac:dyDescent="0.2">
      <c r="A8" s="15" t="s">
        <v>299</v>
      </c>
      <c r="B8" s="15"/>
      <c r="C8" s="15"/>
      <c r="D8" s="32"/>
      <c r="E8" s="32"/>
    </row>
    <row r="9" spans="1:5" ht="22.5" x14ac:dyDescent="0.2">
      <c r="A9" s="16" t="s">
        <v>228</v>
      </c>
      <c r="B9" s="15" t="s">
        <v>230</v>
      </c>
      <c r="C9" s="15">
        <v>3070</v>
      </c>
      <c r="D9" s="31">
        <v>259</v>
      </c>
      <c r="E9" s="31">
        <v>399</v>
      </c>
    </row>
    <row r="10" spans="1:5" ht="22.5" x14ac:dyDescent="0.2">
      <c r="A10" s="16" t="s">
        <v>1</v>
      </c>
      <c r="B10" s="15" t="s">
        <v>231</v>
      </c>
      <c r="C10" s="15">
        <v>3080</v>
      </c>
      <c r="D10" s="31">
        <v>5</v>
      </c>
      <c r="E10" s="31">
        <v>17</v>
      </c>
    </row>
    <row r="11" spans="1:5" ht="22.5" x14ac:dyDescent="0.2">
      <c r="A11" s="16" t="s">
        <v>2</v>
      </c>
      <c r="B11" s="15" t="s">
        <v>232</v>
      </c>
      <c r="C11" s="15">
        <v>3090</v>
      </c>
      <c r="D11" s="31">
        <v>27</v>
      </c>
      <c r="E11" s="31">
        <v>32</v>
      </c>
    </row>
    <row r="12" spans="1:5" ht="21" x14ac:dyDescent="0.2">
      <c r="A12" s="27" t="s">
        <v>433</v>
      </c>
      <c r="B12" s="20"/>
      <c r="C12" s="20">
        <v>3120</v>
      </c>
      <c r="D12" s="33" t="s">
        <v>866</v>
      </c>
      <c r="E12" s="30">
        <v>16</v>
      </c>
    </row>
    <row r="13" spans="1:5" x14ac:dyDescent="0.2">
      <c r="A13" s="16" t="s">
        <v>299</v>
      </c>
      <c r="B13" s="15"/>
      <c r="C13" s="15"/>
      <c r="D13" s="32"/>
      <c r="E13" s="32"/>
    </row>
    <row r="14" spans="1:5" ht="22.5" x14ac:dyDescent="0.2">
      <c r="A14" s="16" t="s">
        <v>233</v>
      </c>
      <c r="B14" s="15" t="s">
        <v>234</v>
      </c>
      <c r="C14" s="15">
        <v>3170</v>
      </c>
      <c r="D14" s="32" t="s">
        <v>866</v>
      </c>
      <c r="E14" s="31">
        <v>14</v>
      </c>
    </row>
    <row r="15" spans="1:5" ht="22.5" x14ac:dyDescent="0.2">
      <c r="A15" s="16" t="s">
        <v>3</v>
      </c>
      <c r="B15" s="15" t="s">
        <v>235</v>
      </c>
      <c r="C15" s="15">
        <v>3180</v>
      </c>
      <c r="D15" s="32" t="s">
        <v>866</v>
      </c>
      <c r="E15" s="31">
        <v>2</v>
      </c>
    </row>
    <row r="16" spans="1:5" ht="22.5" x14ac:dyDescent="0.2">
      <c r="A16" s="16" t="s">
        <v>236</v>
      </c>
      <c r="B16" s="15" t="s">
        <v>237</v>
      </c>
      <c r="C16" s="15">
        <v>3190</v>
      </c>
      <c r="D16" s="32" t="s">
        <v>866</v>
      </c>
      <c r="E16" s="31"/>
    </row>
    <row r="17" spans="1:5" x14ac:dyDescent="0.2">
      <c r="A17" s="18" t="s">
        <v>223</v>
      </c>
      <c r="B17" s="15"/>
      <c r="C17" s="15">
        <v>3290</v>
      </c>
      <c r="D17" s="31">
        <v>873</v>
      </c>
      <c r="E17" s="31">
        <v>1392</v>
      </c>
    </row>
  </sheetData>
  <mergeCells count="3">
    <mergeCell ref="A1:E1"/>
    <mergeCell ref="A2:E2"/>
    <mergeCell ref="A3:E3"/>
  </mergeCells>
  <phoneticPr fontId="0" type="noConversion"/>
  <pageMargins left="0.39370078740157483" right="0.39370078740157483" top="0.39370078740157483" bottom="0.39370078740157483" header="0" footer="0"/>
  <pageSetup paperSize="9" fitToHeight="10" orientation="portrait" verticalDpi="200" r:id="rId1"/>
  <headerFooter alignWithMargins="0">
    <oddFooter>Страница &amp;P из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J39"/>
  <sheetViews>
    <sheetView showGridLines="0" zoomScale="150" zoomScaleNormal="150" workbookViewId="0">
      <selection sqref="A1:J1"/>
    </sheetView>
  </sheetViews>
  <sheetFormatPr defaultRowHeight="12.75" x14ac:dyDescent="0.2"/>
  <cols>
    <col min="1" max="1" width="35.140625" customWidth="1"/>
    <col min="2" max="2" width="12.5703125" customWidth="1"/>
    <col min="3" max="3" width="5.5703125" customWidth="1"/>
    <col min="4" max="10" width="11" customWidth="1"/>
  </cols>
  <sheetData>
    <row r="1" spans="1:10" x14ac:dyDescent="0.2">
      <c r="A1" s="101" t="s">
        <v>277</v>
      </c>
      <c r="B1" s="101"/>
      <c r="C1" s="101"/>
      <c r="D1" s="101"/>
      <c r="E1" s="101"/>
      <c r="F1" s="101"/>
      <c r="G1" s="101"/>
      <c r="H1" s="101"/>
      <c r="I1" s="101"/>
      <c r="J1" s="101"/>
    </row>
    <row r="2" spans="1:10" ht="15.75" x14ac:dyDescent="0.2">
      <c r="A2" s="86" t="s">
        <v>286</v>
      </c>
      <c r="B2" s="86"/>
      <c r="C2" s="86"/>
      <c r="D2" s="86"/>
      <c r="E2" s="86"/>
      <c r="F2" s="86"/>
      <c r="G2" s="86"/>
      <c r="H2" s="86"/>
      <c r="I2" s="86"/>
      <c r="J2" s="86"/>
    </row>
    <row r="3" spans="1:10" x14ac:dyDescent="0.2">
      <c r="A3" s="99" t="s">
        <v>295</v>
      </c>
      <c r="B3" s="99"/>
      <c r="C3" s="99"/>
      <c r="D3" s="99"/>
      <c r="E3" s="99"/>
      <c r="F3" s="99"/>
      <c r="G3" s="99"/>
      <c r="H3" s="99"/>
      <c r="I3" s="99"/>
      <c r="J3" s="99"/>
    </row>
    <row r="4" spans="1:10" x14ac:dyDescent="0.2">
      <c r="A4" s="100"/>
      <c r="B4" s="84" t="s">
        <v>260</v>
      </c>
      <c r="C4" s="84" t="s">
        <v>261</v>
      </c>
      <c r="D4" s="84" t="s">
        <v>273</v>
      </c>
      <c r="E4" s="84" t="s">
        <v>287</v>
      </c>
      <c r="F4" s="84" t="s">
        <v>278</v>
      </c>
      <c r="G4" s="84"/>
      <c r="H4" s="84"/>
      <c r="I4" s="84"/>
      <c r="J4" s="84"/>
    </row>
    <row r="5" spans="1:10" ht="75" customHeight="1" x14ac:dyDescent="0.2">
      <c r="A5" s="100"/>
      <c r="B5" s="84"/>
      <c r="C5" s="84"/>
      <c r="D5" s="84"/>
      <c r="E5" s="84"/>
      <c r="F5" s="1" t="s">
        <v>288</v>
      </c>
      <c r="G5" s="1" t="s">
        <v>291</v>
      </c>
      <c r="H5" s="1" t="s">
        <v>279</v>
      </c>
      <c r="I5" s="1" t="s">
        <v>280</v>
      </c>
      <c r="J5" s="1" t="s">
        <v>281</v>
      </c>
    </row>
    <row r="6" spans="1:10" x14ac:dyDescent="0.2">
      <c r="A6" s="1" t="s">
        <v>255</v>
      </c>
      <c r="B6" s="1" t="s">
        <v>256</v>
      </c>
      <c r="C6" s="1" t="s">
        <v>257</v>
      </c>
      <c r="D6" s="1">
        <v>1</v>
      </c>
      <c r="E6" s="1">
        <v>2</v>
      </c>
      <c r="F6" s="1">
        <v>3</v>
      </c>
      <c r="G6" s="1">
        <v>4</v>
      </c>
      <c r="H6" s="1">
        <v>5</v>
      </c>
      <c r="I6" s="1">
        <v>6</v>
      </c>
      <c r="J6" s="1">
        <v>7</v>
      </c>
    </row>
    <row r="7" spans="1:10" ht="42" x14ac:dyDescent="0.2">
      <c r="A7" s="27" t="s">
        <v>425</v>
      </c>
      <c r="B7" s="20" t="s">
        <v>238</v>
      </c>
      <c r="C7" s="20">
        <v>3300</v>
      </c>
      <c r="D7" s="30">
        <v>682441</v>
      </c>
      <c r="E7" s="30">
        <v>342005</v>
      </c>
      <c r="F7" s="30">
        <v>341966</v>
      </c>
      <c r="G7" s="30">
        <v>143767</v>
      </c>
      <c r="H7" s="30">
        <v>19</v>
      </c>
      <c r="I7" s="30">
        <v>19</v>
      </c>
      <c r="J7" s="30">
        <v>1</v>
      </c>
    </row>
    <row r="8" spans="1:10" x14ac:dyDescent="0.2">
      <c r="A8" s="16" t="s">
        <v>242</v>
      </c>
      <c r="B8" s="15"/>
      <c r="C8" s="15"/>
      <c r="D8" s="31"/>
      <c r="E8" s="31"/>
      <c r="F8" s="31"/>
      <c r="G8" s="31"/>
      <c r="H8" s="31"/>
      <c r="I8" s="31"/>
      <c r="J8" s="31"/>
    </row>
    <row r="9" spans="1:10" ht="33.75" x14ac:dyDescent="0.2">
      <c r="A9" s="16" t="s">
        <v>243</v>
      </c>
      <c r="B9" s="15" t="s">
        <v>396</v>
      </c>
      <c r="C9" s="15">
        <v>3310</v>
      </c>
      <c r="D9" s="31">
        <v>481568</v>
      </c>
      <c r="E9" s="31">
        <v>230130</v>
      </c>
      <c r="F9" s="31">
        <v>230094</v>
      </c>
      <c r="G9" s="31">
        <v>96022</v>
      </c>
      <c r="H9" s="31">
        <v>18</v>
      </c>
      <c r="I9" s="31">
        <v>18</v>
      </c>
      <c r="J9" s="32" t="s">
        <v>866</v>
      </c>
    </row>
    <row r="10" spans="1:10" x14ac:dyDescent="0.2">
      <c r="A10" s="16" t="s">
        <v>244</v>
      </c>
      <c r="B10" s="15"/>
      <c r="C10" s="15"/>
      <c r="D10" s="31"/>
      <c r="E10" s="31"/>
      <c r="F10" s="31"/>
      <c r="G10" s="31"/>
      <c r="H10" s="31"/>
      <c r="I10" s="31"/>
      <c r="J10" s="32"/>
    </row>
    <row r="11" spans="1:10" ht="36.75" customHeight="1" x14ac:dyDescent="0.2">
      <c r="A11" s="23" t="s">
        <v>4</v>
      </c>
      <c r="B11" s="15" t="s">
        <v>245</v>
      </c>
      <c r="C11" s="15">
        <v>3312</v>
      </c>
      <c r="D11" s="31">
        <v>481545</v>
      </c>
      <c r="E11" s="31">
        <v>229762</v>
      </c>
      <c r="F11" s="31">
        <v>229762</v>
      </c>
      <c r="G11" s="31">
        <v>95839</v>
      </c>
      <c r="H11" s="32" t="s">
        <v>866</v>
      </c>
      <c r="I11" s="32" t="s">
        <v>866</v>
      </c>
      <c r="J11" s="32" t="s">
        <v>866</v>
      </c>
    </row>
    <row r="12" spans="1:10" ht="47.25" customHeight="1" x14ac:dyDescent="0.2">
      <c r="A12" s="23" t="s">
        <v>247</v>
      </c>
      <c r="B12" s="15" t="s">
        <v>246</v>
      </c>
      <c r="C12" s="15">
        <v>3314</v>
      </c>
      <c r="D12" s="31">
        <v>23</v>
      </c>
      <c r="E12" s="31">
        <v>368</v>
      </c>
      <c r="F12" s="31">
        <v>332</v>
      </c>
      <c r="G12" s="31">
        <v>183</v>
      </c>
      <c r="H12" s="31">
        <v>18</v>
      </c>
      <c r="I12" s="31">
        <v>18</v>
      </c>
      <c r="J12" s="32" t="s">
        <v>866</v>
      </c>
    </row>
    <row r="13" spans="1:10" ht="46.5" customHeight="1" x14ac:dyDescent="0.2">
      <c r="A13" s="16" t="s">
        <v>161</v>
      </c>
      <c r="B13" s="15" t="s">
        <v>397</v>
      </c>
      <c r="C13" s="15">
        <v>3320</v>
      </c>
      <c r="D13" s="31">
        <v>201438</v>
      </c>
      <c r="E13" s="31">
        <v>111640</v>
      </c>
      <c r="F13" s="31">
        <v>111638</v>
      </c>
      <c r="G13" s="31">
        <v>47641</v>
      </c>
      <c r="H13" s="31">
        <v>1</v>
      </c>
      <c r="I13" s="31">
        <v>1</v>
      </c>
      <c r="J13" s="32" t="s">
        <v>866</v>
      </c>
    </row>
    <row r="14" spans="1:10" x14ac:dyDescent="0.2">
      <c r="A14" s="16" t="s">
        <v>244</v>
      </c>
      <c r="B14" s="15"/>
      <c r="C14" s="15"/>
      <c r="D14" s="31"/>
      <c r="E14" s="31"/>
      <c r="F14" s="31"/>
      <c r="G14" s="31"/>
      <c r="H14" s="31"/>
      <c r="I14" s="31"/>
      <c r="J14" s="32"/>
    </row>
    <row r="15" spans="1:10" ht="45.75" customHeight="1" x14ac:dyDescent="0.2">
      <c r="A15" s="23" t="s">
        <v>5</v>
      </c>
      <c r="B15" s="15" t="s">
        <v>248</v>
      </c>
      <c r="C15" s="15">
        <v>3322</v>
      </c>
      <c r="D15" s="31">
        <v>201404</v>
      </c>
      <c r="E15" s="31">
        <v>111628</v>
      </c>
      <c r="F15" s="31">
        <v>111628</v>
      </c>
      <c r="G15" s="31">
        <v>47636</v>
      </c>
      <c r="H15" s="32" t="s">
        <v>866</v>
      </c>
      <c r="I15" s="32" t="s">
        <v>866</v>
      </c>
      <c r="J15" s="32" t="s">
        <v>866</v>
      </c>
    </row>
    <row r="16" spans="1:10" ht="58.5" customHeight="1" x14ac:dyDescent="0.2">
      <c r="A16" s="23" t="s">
        <v>250</v>
      </c>
      <c r="B16" s="15" t="s">
        <v>249</v>
      </c>
      <c r="C16" s="15">
        <v>3324</v>
      </c>
      <c r="D16" s="31">
        <v>34</v>
      </c>
      <c r="E16" s="31">
        <v>12</v>
      </c>
      <c r="F16" s="31">
        <v>10</v>
      </c>
      <c r="G16" s="31">
        <v>5</v>
      </c>
      <c r="H16" s="31">
        <v>1</v>
      </c>
      <c r="I16" s="31">
        <v>1</v>
      </c>
      <c r="J16" s="32" t="s">
        <v>866</v>
      </c>
    </row>
    <row r="17" spans="1:10" ht="45" x14ac:dyDescent="0.2">
      <c r="A17" s="16" t="s">
        <v>162</v>
      </c>
      <c r="B17" s="15" t="s">
        <v>239</v>
      </c>
      <c r="C17" s="15">
        <v>3330</v>
      </c>
      <c r="D17" s="31">
        <v>14</v>
      </c>
      <c r="E17" s="31">
        <v>1</v>
      </c>
      <c r="F17" s="32" t="s">
        <v>866</v>
      </c>
      <c r="G17" s="32" t="s">
        <v>866</v>
      </c>
      <c r="H17" s="31"/>
      <c r="I17" s="31"/>
      <c r="J17" s="31">
        <v>1</v>
      </c>
    </row>
    <row r="18" spans="1:10" ht="22.5" x14ac:dyDescent="0.2">
      <c r="A18" s="16" t="s">
        <v>163</v>
      </c>
      <c r="B18" s="15" t="s">
        <v>164</v>
      </c>
      <c r="C18" s="15">
        <v>3350</v>
      </c>
      <c r="D18" s="31">
        <v>-579</v>
      </c>
      <c r="E18" s="31">
        <v>234</v>
      </c>
      <c r="F18" s="31">
        <v>234</v>
      </c>
      <c r="G18" s="31">
        <v>104</v>
      </c>
      <c r="H18" s="32" t="s">
        <v>866</v>
      </c>
      <c r="I18" s="32" t="s">
        <v>866</v>
      </c>
      <c r="J18" s="32" t="s">
        <v>866</v>
      </c>
    </row>
    <row r="19" spans="1:10" ht="31.5" x14ac:dyDescent="0.2">
      <c r="A19" s="28" t="s">
        <v>165</v>
      </c>
      <c r="B19" s="20" t="s">
        <v>113</v>
      </c>
      <c r="C19" s="20">
        <v>3400</v>
      </c>
      <c r="D19" s="30">
        <v>101998</v>
      </c>
      <c r="E19" s="30">
        <v>94375</v>
      </c>
      <c r="F19" s="30">
        <v>94371</v>
      </c>
      <c r="G19" s="30">
        <v>94371</v>
      </c>
      <c r="H19" s="30">
        <v>2</v>
      </c>
      <c r="I19" s="30">
        <v>2</v>
      </c>
      <c r="J19" s="33" t="s">
        <v>866</v>
      </c>
    </row>
    <row r="20" spans="1:10" x14ac:dyDescent="0.2">
      <c r="A20" s="29" t="s">
        <v>242</v>
      </c>
      <c r="B20" s="15"/>
      <c r="C20" s="15"/>
      <c r="D20" s="31"/>
      <c r="E20" s="31"/>
      <c r="F20" s="31"/>
      <c r="G20" s="31"/>
      <c r="H20" s="31"/>
      <c r="I20" s="31"/>
      <c r="J20" s="32"/>
    </row>
    <row r="21" spans="1:10" ht="22.5" x14ac:dyDescent="0.2">
      <c r="A21" s="29" t="s">
        <v>168</v>
      </c>
      <c r="B21" s="15" t="s">
        <v>166</v>
      </c>
      <c r="C21" s="15">
        <v>3410</v>
      </c>
      <c r="D21" s="31">
        <v>101981</v>
      </c>
      <c r="E21" s="31">
        <v>94334</v>
      </c>
      <c r="F21" s="31">
        <v>94334</v>
      </c>
      <c r="G21" s="31">
        <v>94334</v>
      </c>
      <c r="H21" s="32" t="s">
        <v>866</v>
      </c>
      <c r="I21" s="32" t="s">
        <v>866</v>
      </c>
      <c r="J21" s="32" t="s">
        <v>866</v>
      </c>
    </row>
    <row r="22" spans="1:10" ht="33.75" x14ac:dyDescent="0.2">
      <c r="A22" s="29" t="s">
        <v>169</v>
      </c>
      <c r="B22" s="15" t="s">
        <v>167</v>
      </c>
      <c r="C22" s="15">
        <v>3420</v>
      </c>
      <c r="D22" s="31">
        <v>17</v>
      </c>
      <c r="E22" s="31">
        <v>41</v>
      </c>
      <c r="F22" s="31">
        <v>37</v>
      </c>
      <c r="G22" s="31">
        <v>37</v>
      </c>
      <c r="H22" s="31">
        <v>2</v>
      </c>
      <c r="I22" s="31">
        <v>2</v>
      </c>
      <c r="J22" s="32" t="s">
        <v>866</v>
      </c>
    </row>
    <row r="23" spans="1:10" ht="21" x14ac:dyDescent="0.2">
      <c r="A23" s="21" t="s">
        <v>209</v>
      </c>
      <c r="B23" s="20" t="s">
        <v>114</v>
      </c>
      <c r="C23" s="20">
        <v>3500</v>
      </c>
      <c r="D23" s="30">
        <v>6458</v>
      </c>
      <c r="E23" s="30">
        <v>32199</v>
      </c>
      <c r="F23" s="30">
        <v>32199</v>
      </c>
      <c r="G23" s="30">
        <v>32199</v>
      </c>
      <c r="H23" s="30"/>
      <c r="I23" s="30"/>
      <c r="J23" s="33" t="s">
        <v>866</v>
      </c>
    </row>
    <row r="24" spans="1:10" x14ac:dyDescent="0.2">
      <c r="A24" s="18" t="s">
        <v>242</v>
      </c>
      <c r="B24" s="15"/>
      <c r="C24" s="15"/>
      <c r="D24" s="31"/>
      <c r="E24" s="31"/>
      <c r="F24" s="31"/>
      <c r="G24" s="31"/>
      <c r="H24" s="31"/>
      <c r="I24" s="31"/>
      <c r="J24" s="32"/>
    </row>
    <row r="25" spans="1:10" ht="22.5" x14ac:dyDescent="0.2">
      <c r="A25" s="18" t="s">
        <v>172</v>
      </c>
      <c r="B25" s="15" t="s">
        <v>170</v>
      </c>
      <c r="C25" s="15">
        <v>3510</v>
      </c>
      <c r="D25" s="31">
        <v>6458</v>
      </c>
      <c r="E25" s="31">
        <v>32199</v>
      </c>
      <c r="F25" s="31">
        <v>32199</v>
      </c>
      <c r="G25" s="31">
        <v>32199</v>
      </c>
      <c r="H25" s="32" t="s">
        <v>866</v>
      </c>
      <c r="I25" s="32" t="s">
        <v>866</v>
      </c>
      <c r="J25" s="32" t="s">
        <v>866</v>
      </c>
    </row>
    <row r="26" spans="1:10" ht="33.75" x14ac:dyDescent="0.2">
      <c r="A26" s="18" t="s">
        <v>173</v>
      </c>
      <c r="B26" s="15" t="s">
        <v>171</v>
      </c>
      <c r="C26" s="15">
        <v>3520</v>
      </c>
      <c r="D26" s="31"/>
      <c r="E26" s="31"/>
      <c r="F26" s="31"/>
      <c r="G26" s="31"/>
      <c r="H26" s="31"/>
      <c r="I26" s="31"/>
      <c r="J26" s="32" t="s">
        <v>866</v>
      </c>
    </row>
    <row r="27" spans="1:10" ht="47.25" customHeight="1" x14ac:dyDescent="0.2">
      <c r="A27" s="21" t="s">
        <v>615</v>
      </c>
      <c r="B27" s="20" t="s">
        <v>415</v>
      </c>
      <c r="C27" s="20">
        <v>3530</v>
      </c>
      <c r="D27" s="30">
        <v>13488</v>
      </c>
      <c r="E27" s="30">
        <v>8193</v>
      </c>
      <c r="F27" s="30">
        <v>8193</v>
      </c>
      <c r="G27" s="30">
        <v>8193</v>
      </c>
      <c r="H27" s="30" t="s">
        <v>866</v>
      </c>
      <c r="I27" s="30" t="s">
        <v>866</v>
      </c>
      <c r="J27" s="33" t="s">
        <v>866</v>
      </c>
    </row>
    <row r="28" spans="1:10" x14ac:dyDescent="0.2">
      <c r="A28" s="18" t="s">
        <v>242</v>
      </c>
      <c r="B28" s="15"/>
      <c r="C28" s="15"/>
      <c r="D28" s="31"/>
      <c r="E28" s="31"/>
      <c r="F28" s="31"/>
      <c r="G28" s="31"/>
      <c r="H28" s="31"/>
      <c r="I28" s="31"/>
      <c r="J28" s="32"/>
    </row>
    <row r="29" spans="1:10" ht="38.25" customHeight="1" x14ac:dyDescent="0.2">
      <c r="A29" s="18" t="s">
        <v>418</v>
      </c>
      <c r="B29" s="15" t="s">
        <v>416</v>
      </c>
      <c r="C29" s="15">
        <v>3531</v>
      </c>
      <c r="D29" s="31">
        <v>12352</v>
      </c>
      <c r="E29" s="31">
        <v>7800</v>
      </c>
      <c r="F29" s="31">
        <v>7800</v>
      </c>
      <c r="G29" s="31">
        <v>7800</v>
      </c>
      <c r="H29" s="32" t="s">
        <v>866</v>
      </c>
      <c r="I29" s="32" t="s">
        <v>866</v>
      </c>
      <c r="J29" s="32" t="s">
        <v>866</v>
      </c>
    </row>
    <row r="30" spans="1:10" ht="38.25" customHeight="1" x14ac:dyDescent="0.2">
      <c r="A30" s="18" t="s">
        <v>419</v>
      </c>
      <c r="B30" s="15" t="s">
        <v>417</v>
      </c>
      <c r="C30" s="15">
        <v>3532</v>
      </c>
      <c r="D30" s="31">
        <v>1136</v>
      </c>
      <c r="E30" s="31">
        <v>393</v>
      </c>
      <c r="F30" s="31">
        <v>393</v>
      </c>
      <c r="G30" s="31">
        <v>393</v>
      </c>
      <c r="H30" s="32" t="s">
        <v>866</v>
      </c>
      <c r="I30" s="32" t="s">
        <v>866</v>
      </c>
      <c r="J30" s="32" t="s">
        <v>866</v>
      </c>
    </row>
    <row r="31" spans="1:10" ht="50.25" customHeight="1" x14ac:dyDescent="0.2">
      <c r="A31" s="18" t="s">
        <v>616</v>
      </c>
      <c r="B31" s="15" t="s">
        <v>431</v>
      </c>
      <c r="C31" s="15">
        <v>3533</v>
      </c>
      <c r="D31" s="31"/>
      <c r="E31" s="31"/>
      <c r="F31" s="31"/>
      <c r="G31" s="31"/>
      <c r="H31" s="32" t="s">
        <v>866</v>
      </c>
      <c r="I31" s="32" t="s">
        <v>866</v>
      </c>
      <c r="J31" s="32" t="s">
        <v>866</v>
      </c>
    </row>
    <row r="32" spans="1:10" ht="50.25" customHeight="1" x14ac:dyDescent="0.2">
      <c r="A32" s="18" t="s">
        <v>617</v>
      </c>
      <c r="B32" s="15" t="s">
        <v>618</v>
      </c>
      <c r="C32" s="15">
        <v>3534</v>
      </c>
      <c r="D32" s="31"/>
      <c r="E32" s="31"/>
      <c r="F32" s="31"/>
      <c r="G32" s="31"/>
      <c r="H32" s="32" t="s">
        <v>866</v>
      </c>
      <c r="I32" s="32" t="s">
        <v>866</v>
      </c>
      <c r="J32" s="32" t="s">
        <v>866</v>
      </c>
    </row>
    <row r="33" spans="1:10" ht="50.25" customHeight="1" x14ac:dyDescent="0.2">
      <c r="A33" s="18" t="s">
        <v>619</v>
      </c>
      <c r="B33" s="15" t="s">
        <v>620</v>
      </c>
      <c r="C33" s="15">
        <v>3535</v>
      </c>
      <c r="D33" s="31"/>
      <c r="E33" s="31"/>
      <c r="F33" s="31"/>
      <c r="G33" s="31"/>
      <c r="H33" s="32" t="s">
        <v>866</v>
      </c>
      <c r="I33" s="32" t="s">
        <v>866</v>
      </c>
      <c r="J33" s="32" t="s">
        <v>866</v>
      </c>
    </row>
    <row r="34" spans="1:10" ht="57" customHeight="1" x14ac:dyDescent="0.2">
      <c r="A34" s="21" t="s">
        <v>414</v>
      </c>
      <c r="B34" s="20" t="s">
        <v>420</v>
      </c>
      <c r="C34" s="20">
        <v>3540</v>
      </c>
      <c r="D34" s="30"/>
      <c r="E34" s="30">
        <v>-160</v>
      </c>
      <c r="F34" s="30">
        <v>-160</v>
      </c>
      <c r="G34" s="30"/>
      <c r="H34" s="30"/>
      <c r="I34" s="30"/>
      <c r="J34" s="33" t="s">
        <v>866</v>
      </c>
    </row>
    <row r="35" spans="1:10" x14ac:dyDescent="0.2">
      <c r="A35" s="18" t="s">
        <v>242</v>
      </c>
      <c r="B35" s="15"/>
      <c r="C35" s="15"/>
      <c r="D35" s="31"/>
      <c r="E35" s="31"/>
      <c r="F35" s="31"/>
      <c r="G35" s="31"/>
      <c r="H35" s="31"/>
      <c r="I35" s="31"/>
      <c r="J35" s="32"/>
    </row>
    <row r="36" spans="1:10" ht="33.75" x14ac:dyDescent="0.2">
      <c r="A36" s="18" t="s">
        <v>423</v>
      </c>
      <c r="B36" s="15" t="s">
        <v>421</v>
      </c>
      <c r="C36" s="15">
        <v>3541</v>
      </c>
      <c r="D36" s="31"/>
      <c r="E36" s="31">
        <v>-160</v>
      </c>
      <c r="F36" s="31">
        <v>-160</v>
      </c>
      <c r="G36" s="31"/>
      <c r="H36" s="32" t="s">
        <v>866</v>
      </c>
      <c r="I36" s="32" t="s">
        <v>866</v>
      </c>
      <c r="J36" s="32" t="s">
        <v>866</v>
      </c>
    </row>
    <row r="37" spans="1:10" ht="45" x14ac:dyDescent="0.2">
      <c r="A37" s="18" t="s">
        <v>424</v>
      </c>
      <c r="B37" s="15" t="s">
        <v>422</v>
      </c>
      <c r="C37" s="15">
        <v>3542</v>
      </c>
      <c r="D37" s="31"/>
      <c r="E37" s="31"/>
      <c r="F37" s="31"/>
      <c r="G37" s="31"/>
      <c r="H37" s="32"/>
      <c r="I37" s="32"/>
      <c r="J37" s="32" t="s">
        <v>866</v>
      </c>
    </row>
    <row r="38" spans="1:10" s="45" customFormat="1" ht="24.75" customHeight="1" x14ac:dyDescent="0.2">
      <c r="A38" s="21" t="s">
        <v>823</v>
      </c>
      <c r="B38" s="20" t="s">
        <v>822</v>
      </c>
      <c r="C38" s="20">
        <v>3545</v>
      </c>
      <c r="D38" s="30"/>
      <c r="E38" s="30"/>
      <c r="F38" s="30"/>
      <c r="G38" s="30"/>
      <c r="H38" s="33"/>
      <c r="I38" s="33" t="s">
        <v>866</v>
      </c>
      <c r="J38" s="33" t="s">
        <v>866</v>
      </c>
    </row>
    <row r="39" spans="1:10" x14ac:dyDescent="0.2">
      <c r="A39" s="18" t="s">
        <v>223</v>
      </c>
      <c r="B39" s="15"/>
      <c r="C39" s="15">
        <v>3800</v>
      </c>
      <c r="D39" s="31">
        <v>2291776</v>
      </c>
      <c r="E39" s="31">
        <v>1294994</v>
      </c>
      <c r="F39" s="31">
        <v>1294870</v>
      </c>
      <c r="G39" s="31">
        <v>700723</v>
      </c>
      <c r="H39" s="31">
        <v>61</v>
      </c>
      <c r="I39" s="31">
        <v>61</v>
      </c>
      <c r="J39" s="31">
        <v>2</v>
      </c>
    </row>
  </sheetData>
  <mergeCells count="9">
    <mergeCell ref="A4:A5"/>
    <mergeCell ref="D4:D5"/>
    <mergeCell ref="F4:J4"/>
    <mergeCell ref="A1:J1"/>
    <mergeCell ref="A2:J2"/>
    <mergeCell ref="B4:B5"/>
    <mergeCell ref="C4:C5"/>
    <mergeCell ref="E4:E5"/>
    <mergeCell ref="A3:J3"/>
  </mergeCells>
  <phoneticPr fontId="0" type="noConversion"/>
  <pageMargins left="0.39370078740157483" right="0.39370078740157483" top="0.39370078740157483" bottom="0.39370078740157483" header="0" footer="0"/>
  <pageSetup paperSize="9" fitToHeight="10" orientation="landscape" verticalDpi="200" r:id="rId1"/>
  <headerFooter alignWithMargins="0">
    <oddFooter>Страница &amp;P из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pageSetUpPr fitToPage="1"/>
  </sheetPr>
  <dimension ref="A1:J43"/>
  <sheetViews>
    <sheetView showGridLines="0" zoomScale="120" zoomScaleNormal="120" workbookViewId="0">
      <selection activeCell="B61" sqref="B61"/>
    </sheetView>
  </sheetViews>
  <sheetFormatPr defaultRowHeight="12.75" x14ac:dyDescent="0.2"/>
  <cols>
    <col min="1" max="1" width="50.7109375" customWidth="1"/>
    <col min="2" max="2" width="20.140625" customWidth="1"/>
    <col min="3" max="3" width="5.5703125" customWidth="1"/>
    <col min="4" max="5" width="12.7109375" customWidth="1"/>
  </cols>
  <sheetData>
    <row r="1" spans="1:5" ht="18.75" x14ac:dyDescent="0.2">
      <c r="A1" s="85" t="s">
        <v>694</v>
      </c>
      <c r="B1" s="85"/>
      <c r="C1" s="85"/>
      <c r="D1" s="85"/>
      <c r="E1" s="85"/>
    </row>
    <row r="2" spans="1:5" ht="39.75" customHeight="1" x14ac:dyDescent="0.2">
      <c r="A2" s="86" t="s">
        <v>695</v>
      </c>
      <c r="B2" s="86"/>
      <c r="C2" s="86"/>
      <c r="D2" s="86"/>
      <c r="E2" s="86"/>
    </row>
    <row r="3" spans="1:5" x14ac:dyDescent="0.2">
      <c r="A3" s="99" t="s">
        <v>295</v>
      </c>
      <c r="B3" s="99"/>
      <c r="C3" s="99"/>
      <c r="D3" s="99"/>
      <c r="E3" s="99"/>
    </row>
    <row r="4" spans="1:5" ht="31.5" x14ac:dyDescent="0.2">
      <c r="A4" s="7"/>
      <c r="B4" s="1" t="s">
        <v>275</v>
      </c>
      <c r="C4" s="1" t="s">
        <v>261</v>
      </c>
      <c r="D4" s="1" t="s">
        <v>273</v>
      </c>
      <c r="E4" s="1" t="s">
        <v>274</v>
      </c>
    </row>
    <row r="5" spans="1:5" x14ac:dyDescent="0.2">
      <c r="A5" s="1" t="s">
        <v>255</v>
      </c>
      <c r="B5" s="1" t="s">
        <v>256</v>
      </c>
      <c r="C5" s="1" t="s">
        <v>257</v>
      </c>
      <c r="D5" s="1">
        <v>1</v>
      </c>
      <c r="E5" s="1">
        <v>2</v>
      </c>
    </row>
    <row r="6" spans="1:5" ht="23.25" customHeight="1" x14ac:dyDescent="0.2">
      <c r="A6" s="26" t="s">
        <v>771</v>
      </c>
      <c r="B6" s="20" t="s">
        <v>696</v>
      </c>
      <c r="C6" s="20">
        <v>4000</v>
      </c>
      <c r="D6" s="30">
        <v>6606504</v>
      </c>
      <c r="E6" s="30">
        <v>4493744</v>
      </c>
    </row>
    <row r="7" spans="1:5" x14ac:dyDescent="0.2">
      <c r="A7" s="15" t="s">
        <v>299</v>
      </c>
      <c r="B7" s="15"/>
      <c r="C7" s="15"/>
      <c r="D7" s="31"/>
      <c r="E7" s="31"/>
    </row>
    <row r="8" spans="1:5" ht="45.75" customHeight="1" x14ac:dyDescent="0.2">
      <c r="A8" s="40" t="s">
        <v>772</v>
      </c>
      <c r="B8" s="20"/>
      <c r="C8" s="20">
        <v>4001</v>
      </c>
      <c r="D8" s="30">
        <v>4962658</v>
      </c>
      <c r="E8" s="30">
        <v>3354447</v>
      </c>
    </row>
    <row r="9" spans="1:5" x14ac:dyDescent="0.2">
      <c r="A9" s="15" t="s">
        <v>325</v>
      </c>
      <c r="B9" s="15"/>
      <c r="C9" s="15"/>
      <c r="D9" s="31"/>
      <c r="E9" s="31"/>
    </row>
    <row r="10" spans="1:5" ht="60.75" customHeight="1" x14ac:dyDescent="0.2">
      <c r="A10" s="24" t="s">
        <v>697</v>
      </c>
      <c r="B10" s="15" t="s">
        <v>731</v>
      </c>
      <c r="C10" s="15">
        <v>4002</v>
      </c>
      <c r="D10" s="31">
        <v>11791</v>
      </c>
      <c r="E10" s="31">
        <v>12300</v>
      </c>
    </row>
    <row r="11" spans="1:5" ht="72.75" customHeight="1" x14ac:dyDescent="0.2">
      <c r="A11" s="24" t="s">
        <v>698</v>
      </c>
      <c r="B11" s="15" t="s">
        <v>732</v>
      </c>
      <c r="C11" s="15">
        <v>4003</v>
      </c>
      <c r="D11" s="31">
        <v>4173185</v>
      </c>
      <c r="E11" s="31">
        <v>3093579</v>
      </c>
    </row>
    <row r="12" spans="1:5" ht="70.5" customHeight="1" x14ac:dyDescent="0.2">
      <c r="A12" s="24" t="s">
        <v>699</v>
      </c>
      <c r="B12" s="15" t="s">
        <v>733</v>
      </c>
      <c r="C12" s="15">
        <v>4004</v>
      </c>
      <c r="D12" s="31">
        <v>75</v>
      </c>
      <c r="E12" s="31">
        <v>142</v>
      </c>
    </row>
    <row r="13" spans="1:5" ht="70.5" customHeight="1" x14ac:dyDescent="0.2">
      <c r="A13" s="24" t="s">
        <v>700</v>
      </c>
      <c r="B13" s="15" t="s">
        <v>734</v>
      </c>
      <c r="C13" s="15">
        <v>4005</v>
      </c>
      <c r="D13" s="31">
        <v>3</v>
      </c>
      <c r="E13" s="31">
        <v>1</v>
      </c>
    </row>
    <row r="14" spans="1:5" ht="71.25" customHeight="1" x14ac:dyDescent="0.2">
      <c r="A14" s="24" t="s">
        <v>701</v>
      </c>
      <c r="B14" s="15" t="s">
        <v>735</v>
      </c>
      <c r="C14" s="15">
        <v>4006</v>
      </c>
      <c r="D14" s="31">
        <v>1</v>
      </c>
      <c r="E14" s="31">
        <v>-9</v>
      </c>
    </row>
    <row r="15" spans="1:5" ht="70.5" customHeight="1" x14ac:dyDescent="0.2">
      <c r="A15" s="24" t="s">
        <v>702</v>
      </c>
      <c r="B15" s="15" t="s">
        <v>736</v>
      </c>
      <c r="C15" s="15">
        <v>4007</v>
      </c>
      <c r="D15" s="31">
        <v>-4</v>
      </c>
      <c r="E15" s="31"/>
    </row>
    <row r="16" spans="1:5" ht="69.75" customHeight="1" x14ac:dyDescent="0.2">
      <c r="A16" s="24" t="s">
        <v>703</v>
      </c>
      <c r="B16" s="15" t="s">
        <v>737</v>
      </c>
      <c r="C16" s="15">
        <v>4008</v>
      </c>
      <c r="D16" s="31">
        <v>131</v>
      </c>
      <c r="E16" s="31">
        <v>266</v>
      </c>
    </row>
    <row r="17" spans="1:5" ht="69.75" customHeight="1" x14ac:dyDescent="0.2">
      <c r="A17" s="24" t="s">
        <v>704</v>
      </c>
      <c r="B17" s="15" t="s">
        <v>738</v>
      </c>
      <c r="C17" s="15">
        <v>4009</v>
      </c>
      <c r="D17" s="31">
        <v>37</v>
      </c>
      <c r="E17" s="31">
        <v>53</v>
      </c>
    </row>
    <row r="18" spans="1:5" ht="70.5" customHeight="1" x14ac:dyDescent="0.2">
      <c r="A18" s="24" t="s">
        <v>705</v>
      </c>
      <c r="B18" s="15" t="s">
        <v>739</v>
      </c>
      <c r="C18" s="15">
        <v>4010</v>
      </c>
      <c r="D18" s="31"/>
      <c r="E18" s="31"/>
    </row>
    <row r="19" spans="1:5" ht="84" customHeight="1" x14ac:dyDescent="0.2">
      <c r="A19" s="24" t="s">
        <v>773</v>
      </c>
      <c r="B19" s="15" t="s">
        <v>775</v>
      </c>
      <c r="C19" s="15">
        <v>4011</v>
      </c>
      <c r="D19" s="31">
        <v>14222</v>
      </c>
      <c r="E19" s="31">
        <v>6505</v>
      </c>
    </row>
    <row r="20" spans="1:5" ht="84" customHeight="1" x14ac:dyDescent="0.2">
      <c r="A20" s="24" t="s">
        <v>774</v>
      </c>
      <c r="B20" s="15" t="s">
        <v>776</v>
      </c>
      <c r="C20" s="15">
        <v>4012</v>
      </c>
      <c r="D20" s="31">
        <v>7473</v>
      </c>
      <c r="E20" s="31">
        <v>7269</v>
      </c>
    </row>
    <row r="21" spans="1:5" ht="81.75" customHeight="1" x14ac:dyDescent="0.2">
      <c r="A21" s="24" t="s">
        <v>777</v>
      </c>
      <c r="B21" s="15" t="s">
        <v>778</v>
      </c>
      <c r="C21" s="15">
        <v>4013</v>
      </c>
      <c r="D21" s="31">
        <v>55701</v>
      </c>
      <c r="E21" s="31">
        <v>45827</v>
      </c>
    </row>
    <row r="22" spans="1:5" ht="81.75" customHeight="1" x14ac:dyDescent="0.2">
      <c r="A22" s="24" t="s">
        <v>779</v>
      </c>
      <c r="B22" s="15" t="s">
        <v>780</v>
      </c>
      <c r="C22" s="15">
        <v>4014</v>
      </c>
      <c r="D22" s="31">
        <v>29538</v>
      </c>
      <c r="E22" s="31">
        <v>12646</v>
      </c>
    </row>
    <row r="23" spans="1:5" ht="61.5" customHeight="1" x14ac:dyDescent="0.2">
      <c r="A23" s="24" t="s">
        <v>789</v>
      </c>
      <c r="B23" s="15" t="s">
        <v>790</v>
      </c>
      <c r="C23" s="15">
        <v>4015</v>
      </c>
      <c r="D23" s="31">
        <v>4681</v>
      </c>
      <c r="E23" s="31">
        <v>4664</v>
      </c>
    </row>
    <row r="24" spans="1:5" ht="71.25" customHeight="1" x14ac:dyDescent="0.2">
      <c r="A24" s="24" t="s">
        <v>747</v>
      </c>
      <c r="B24" s="15" t="s">
        <v>740</v>
      </c>
      <c r="C24" s="15">
        <v>4016</v>
      </c>
      <c r="D24" s="31">
        <v>665196</v>
      </c>
      <c r="E24" s="31">
        <v>170728</v>
      </c>
    </row>
    <row r="25" spans="1:5" ht="69" customHeight="1" x14ac:dyDescent="0.2">
      <c r="A25" s="24" t="s">
        <v>706</v>
      </c>
      <c r="B25" s="15" t="s">
        <v>741</v>
      </c>
      <c r="C25" s="15">
        <v>4017</v>
      </c>
      <c r="D25" s="31">
        <v>586</v>
      </c>
      <c r="E25" s="31">
        <v>87</v>
      </c>
    </row>
    <row r="26" spans="1:5" ht="39.75" customHeight="1" x14ac:dyDescent="0.2">
      <c r="A26" s="24" t="s">
        <v>707</v>
      </c>
      <c r="B26" s="15" t="s">
        <v>742</v>
      </c>
      <c r="C26" s="15">
        <v>4018</v>
      </c>
      <c r="D26" s="31">
        <v>31</v>
      </c>
      <c r="E26" s="31">
        <v>365</v>
      </c>
    </row>
    <row r="27" spans="1:5" ht="38.25" customHeight="1" x14ac:dyDescent="0.2">
      <c r="A27" s="24" t="s">
        <v>708</v>
      </c>
      <c r="B27" s="15" t="s">
        <v>743</v>
      </c>
      <c r="C27" s="15">
        <v>4019</v>
      </c>
      <c r="D27" s="31">
        <v>11</v>
      </c>
      <c r="E27" s="31">
        <v>24</v>
      </c>
    </row>
    <row r="28" spans="1:5" ht="34.5" customHeight="1" x14ac:dyDescent="0.2">
      <c r="A28" s="40" t="s">
        <v>781</v>
      </c>
      <c r="B28" s="20"/>
      <c r="C28" s="20">
        <v>4020</v>
      </c>
      <c r="D28" s="30">
        <v>473913</v>
      </c>
      <c r="E28" s="30">
        <v>378287</v>
      </c>
    </row>
    <row r="29" spans="1:5" x14ac:dyDescent="0.2">
      <c r="A29" s="15" t="s">
        <v>299</v>
      </c>
      <c r="B29" s="15"/>
      <c r="C29" s="15"/>
      <c r="D29" s="31"/>
      <c r="E29" s="31"/>
    </row>
    <row r="30" spans="1:5" ht="57.75" customHeight="1" x14ac:dyDescent="0.2">
      <c r="A30" s="24" t="s">
        <v>709</v>
      </c>
      <c r="B30" s="15" t="s">
        <v>744</v>
      </c>
      <c r="C30" s="15">
        <v>4021</v>
      </c>
      <c r="D30" s="31">
        <v>753</v>
      </c>
      <c r="E30" s="31">
        <v>763</v>
      </c>
    </row>
    <row r="31" spans="1:5" ht="71.25" customHeight="1" x14ac:dyDescent="0.2">
      <c r="A31" s="24" t="s">
        <v>710</v>
      </c>
      <c r="B31" s="15" t="s">
        <v>745</v>
      </c>
      <c r="C31" s="15">
        <v>4022</v>
      </c>
      <c r="D31" s="31">
        <v>473160</v>
      </c>
      <c r="E31" s="31">
        <v>377524</v>
      </c>
    </row>
    <row r="32" spans="1:5" ht="45" customHeight="1" x14ac:dyDescent="0.2">
      <c r="A32" s="40" t="s">
        <v>711</v>
      </c>
      <c r="B32" s="20"/>
      <c r="C32" s="20">
        <v>4025</v>
      </c>
      <c r="D32" s="30">
        <v>1169933</v>
      </c>
      <c r="E32" s="30">
        <v>761010</v>
      </c>
    </row>
    <row r="33" spans="1:10" x14ac:dyDescent="0.2">
      <c r="A33" s="15" t="s">
        <v>299</v>
      </c>
      <c r="B33" s="15"/>
      <c r="C33" s="15"/>
      <c r="D33" s="31"/>
      <c r="E33" s="31"/>
    </row>
    <row r="34" spans="1:10" ht="59.25" customHeight="1" x14ac:dyDescent="0.2">
      <c r="A34" s="24" t="s">
        <v>793</v>
      </c>
      <c r="B34" s="15" t="s">
        <v>791</v>
      </c>
      <c r="C34" s="15">
        <v>4026</v>
      </c>
      <c r="D34" s="31">
        <v>3066</v>
      </c>
      <c r="E34" s="31">
        <v>1348</v>
      </c>
    </row>
    <row r="35" spans="1:10" ht="70.5" customHeight="1" x14ac:dyDescent="0.2">
      <c r="A35" s="24" t="s">
        <v>712</v>
      </c>
      <c r="B35" s="15" t="s">
        <v>746</v>
      </c>
      <c r="C35" s="15">
        <v>4027</v>
      </c>
      <c r="D35" s="31">
        <v>1018315</v>
      </c>
      <c r="E35" s="31">
        <v>728401</v>
      </c>
    </row>
    <row r="36" spans="1:10" ht="60.75" customHeight="1" x14ac:dyDescent="0.2">
      <c r="A36" s="24" t="s">
        <v>713</v>
      </c>
      <c r="B36" s="15" t="s">
        <v>792</v>
      </c>
      <c r="C36" s="15">
        <v>4028</v>
      </c>
      <c r="D36" s="31">
        <v>2337</v>
      </c>
      <c r="E36" s="31">
        <v>951</v>
      </c>
    </row>
    <row r="37" spans="1:10" ht="72.75" customHeight="1" x14ac:dyDescent="0.2">
      <c r="A37" s="24" t="s">
        <v>714</v>
      </c>
      <c r="B37" s="15" t="s">
        <v>794</v>
      </c>
      <c r="C37" s="15">
        <v>4029</v>
      </c>
      <c r="D37" s="31">
        <v>146215</v>
      </c>
      <c r="E37" s="31">
        <v>30310</v>
      </c>
    </row>
    <row r="38" spans="1:10" x14ac:dyDescent="0.2">
      <c r="A38" s="21" t="s">
        <v>223</v>
      </c>
      <c r="B38" s="15"/>
      <c r="C38" s="15">
        <v>4040</v>
      </c>
      <c r="D38" s="31">
        <v>19819512</v>
      </c>
      <c r="E38" s="31">
        <v>13481232</v>
      </c>
    </row>
    <row r="40" spans="1:10" ht="13.5" x14ac:dyDescent="0.25">
      <c r="A40" s="102"/>
      <c r="B40" s="103"/>
      <c r="C40" s="104"/>
      <c r="D40" s="104"/>
      <c r="E40" s="104"/>
      <c r="F40" s="105"/>
      <c r="G40" s="106"/>
      <c r="H40" s="106"/>
      <c r="I40" s="106"/>
      <c r="J40" s="106"/>
    </row>
    <row r="41" spans="1:10" x14ac:dyDescent="0.2">
      <c r="A41" s="107"/>
      <c r="B41" s="107"/>
      <c r="C41" s="107"/>
      <c r="D41" s="107"/>
      <c r="E41" s="107"/>
      <c r="F41" s="108"/>
      <c r="G41" s="108"/>
      <c r="H41" s="108"/>
      <c r="I41" s="108"/>
      <c r="J41" s="108"/>
    </row>
    <row r="42" spans="1:10" x14ac:dyDescent="0.2">
      <c r="A42" s="106"/>
      <c r="B42" s="106"/>
      <c r="C42" s="107"/>
      <c r="D42" s="107"/>
      <c r="E42" s="107"/>
      <c r="F42" s="3"/>
      <c r="G42" s="3"/>
      <c r="H42" s="3"/>
      <c r="I42" s="3"/>
      <c r="J42" s="3"/>
    </row>
    <row r="43" spans="1:10" x14ac:dyDescent="0.2">
      <c r="A43" s="108"/>
      <c r="B43" s="108"/>
      <c r="C43" s="107"/>
      <c r="D43" s="107"/>
      <c r="E43" s="107"/>
      <c r="F43" s="3"/>
      <c r="G43" s="3"/>
      <c r="H43" s="3"/>
      <c r="I43" s="3"/>
      <c r="J43" s="3"/>
    </row>
  </sheetData>
  <mergeCells count="8">
    <mergeCell ref="A43:B43"/>
    <mergeCell ref="B40:E40"/>
    <mergeCell ref="F40:J40"/>
    <mergeCell ref="F41:J41"/>
    <mergeCell ref="A1:E1"/>
    <mergeCell ref="A2:E2"/>
    <mergeCell ref="A3:E3"/>
    <mergeCell ref="A42:B42"/>
  </mergeCells>
  <pageMargins left="0.39370078740157483" right="0.39370078740157483" top="0.39370078740157483" bottom="0.39370078740157483" header="0" footer="0"/>
  <pageSetup paperSize="9" fitToHeight="10" orientation="portrait" verticalDpi="200" r:id="rId1"/>
  <headerFooter alignWithMargins="0">
    <oddFooter>Страница &amp;P из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1574</vt:i4>
      </vt:variant>
    </vt:vector>
  </HeadingPairs>
  <TitlesOfParts>
    <vt:vector size="1582" baseType="lpstr">
      <vt:lpstr>Титульный лист</vt:lpstr>
      <vt:lpstr>1</vt:lpstr>
      <vt:lpstr>2</vt:lpstr>
      <vt:lpstr>3</vt:lpstr>
      <vt:lpstr>4</vt:lpstr>
      <vt:lpstr>5</vt:lpstr>
      <vt:lpstr>6</vt:lpstr>
      <vt:lpstr>Лист1</vt:lpstr>
      <vt:lpstr>_EDIZM_1</vt:lpstr>
      <vt:lpstr>_EDIZM_2</vt:lpstr>
      <vt:lpstr>_EDIZM_3</vt:lpstr>
      <vt:lpstr>_EDIZM_4</vt:lpstr>
      <vt:lpstr>_IN</vt:lpstr>
      <vt:lpstr>_NC</vt:lpstr>
      <vt:lpstr>_NN</vt:lpstr>
      <vt:lpstr>_PM</vt:lpstr>
      <vt:lpstr>_PY</vt:lpstr>
      <vt:lpstr>_R_1</vt:lpstr>
      <vt:lpstr>_R_2</vt:lpstr>
      <vt:lpstr>_R_3</vt:lpstr>
      <vt:lpstr>_R1000_1</vt:lpstr>
      <vt:lpstr>_R1000_2</vt:lpstr>
      <vt:lpstr>_R1000_3</vt:lpstr>
      <vt:lpstr>_R1000_4</vt:lpstr>
      <vt:lpstr>_R1010_1</vt:lpstr>
      <vt:lpstr>_R1010_2</vt:lpstr>
      <vt:lpstr>_R1010_3</vt:lpstr>
      <vt:lpstr>_R1010_4</vt:lpstr>
      <vt:lpstr>_R1020_1</vt:lpstr>
      <vt:lpstr>_R1020_2</vt:lpstr>
      <vt:lpstr>_R1020_3</vt:lpstr>
      <vt:lpstr>_R1020_4</vt:lpstr>
      <vt:lpstr>_R1030_1</vt:lpstr>
      <vt:lpstr>_R1030_2</vt:lpstr>
      <vt:lpstr>_R1030_3</vt:lpstr>
      <vt:lpstr>_R1030_4</vt:lpstr>
      <vt:lpstr>_R1040_1</vt:lpstr>
      <vt:lpstr>_R1040_2</vt:lpstr>
      <vt:lpstr>_R1040_3</vt:lpstr>
      <vt:lpstr>_R1040_4</vt:lpstr>
      <vt:lpstr>_R1050_1</vt:lpstr>
      <vt:lpstr>_R1050_2</vt:lpstr>
      <vt:lpstr>_R1050_3</vt:lpstr>
      <vt:lpstr>_R1050_4</vt:lpstr>
      <vt:lpstr>_R1055_1</vt:lpstr>
      <vt:lpstr>_R1055_2</vt:lpstr>
      <vt:lpstr>_R1055_3</vt:lpstr>
      <vt:lpstr>_R1055_4</vt:lpstr>
      <vt:lpstr>_R1060_1</vt:lpstr>
      <vt:lpstr>_R1060_2</vt:lpstr>
      <vt:lpstr>_R1060_3</vt:lpstr>
      <vt:lpstr>_R1060_4</vt:lpstr>
      <vt:lpstr>_R1065_1</vt:lpstr>
      <vt:lpstr>_R1065_2</vt:lpstr>
      <vt:lpstr>_R1065_3</vt:lpstr>
      <vt:lpstr>_R1065_4</vt:lpstr>
      <vt:lpstr>_R1066_1</vt:lpstr>
      <vt:lpstr>_R1066_2</vt:lpstr>
      <vt:lpstr>_R1066_3</vt:lpstr>
      <vt:lpstr>_R1066_4</vt:lpstr>
      <vt:lpstr>_R1067_1</vt:lpstr>
      <vt:lpstr>_R1067_2</vt:lpstr>
      <vt:lpstr>_R1067_3</vt:lpstr>
      <vt:lpstr>_R1067_4</vt:lpstr>
      <vt:lpstr>_R1068_1</vt:lpstr>
      <vt:lpstr>_R1068_2</vt:lpstr>
      <vt:lpstr>_R1068_3</vt:lpstr>
      <vt:lpstr>_R1068_4</vt:lpstr>
      <vt:lpstr>_R1070_1</vt:lpstr>
      <vt:lpstr>_R1070_2</vt:lpstr>
      <vt:lpstr>_R1070_3</vt:lpstr>
      <vt:lpstr>_R1070_4</vt:lpstr>
      <vt:lpstr>_R1080_1</vt:lpstr>
      <vt:lpstr>_R1080_2</vt:lpstr>
      <vt:lpstr>_R1080_3</vt:lpstr>
      <vt:lpstr>_R1080_4</vt:lpstr>
      <vt:lpstr>_R1090_1</vt:lpstr>
      <vt:lpstr>_R1090_2</vt:lpstr>
      <vt:lpstr>_R1090_3</vt:lpstr>
      <vt:lpstr>_R1090_4</vt:lpstr>
      <vt:lpstr>_R1100_1</vt:lpstr>
      <vt:lpstr>_R1100_2</vt:lpstr>
      <vt:lpstr>_R1100_3</vt:lpstr>
      <vt:lpstr>_R1100_4</vt:lpstr>
      <vt:lpstr>_R1110_1</vt:lpstr>
      <vt:lpstr>_R1110_2</vt:lpstr>
      <vt:lpstr>_R1110_3</vt:lpstr>
      <vt:lpstr>_R1110_4</vt:lpstr>
      <vt:lpstr>_R1120_1</vt:lpstr>
      <vt:lpstr>_R1120_2</vt:lpstr>
      <vt:lpstr>_R1120_3</vt:lpstr>
      <vt:lpstr>_R1120_4</vt:lpstr>
      <vt:lpstr>_R1125_1</vt:lpstr>
      <vt:lpstr>_R1125_2</vt:lpstr>
      <vt:lpstr>_R1125_3</vt:lpstr>
      <vt:lpstr>_R1125_4</vt:lpstr>
      <vt:lpstr>_R1126_1</vt:lpstr>
      <vt:lpstr>_R1126_2</vt:lpstr>
      <vt:lpstr>_R1126_3</vt:lpstr>
      <vt:lpstr>_R1126_4</vt:lpstr>
      <vt:lpstr>_R1130_1</vt:lpstr>
      <vt:lpstr>_R1130_2</vt:lpstr>
      <vt:lpstr>_R1130_3</vt:lpstr>
      <vt:lpstr>_R1130_4</vt:lpstr>
      <vt:lpstr>_R1140_1</vt:lpstr>
      <vt:lpstr>_R1140_2</vt:lpstr>
      <vt:lpstr>_R1140_3</vt:lpstr>
      <vt:lpstr>_R1140_4</vt:lpstr>
      <vt:lpstr>_R1150_1</vt:lpstr>
      <vt:lpstr>_R1150_2</vt:lpstr>
      <vt:lpstr>_R1150_3</vt:lpstr>
      <vt:lpstr>_R1150_4</vt:lpstr>
      <vt:lpstr>_R1170_1</vt:lpstr>
      <vt:lpstr>_R1170_2</vt:lpstr>
      <vt:lpstr>_R1170_3</vt:lpstr>
      <vt:lpstr>_R1170_4</vt:lpstr>
      <vt:lpstr>_R1180_1</vt:lpstr>
      <vt:lpstr>_R1180_2</vt:lpstr>
      <vt:lpstr>_R1180_3</vt:lpstr>
      <vt:lpstr>_R1180_4</vt:lpstr>
      <vt:lpstr>_R1190_1</vt:lpstr>
      <vt:lpstr>_R1190_2</vt:lpstr>
      <vt:lpstr>_R1190_3</vt:lpstr>
      <vt:lpstr>_R1190_4</vt:lpstr>
      <vt:lpstr>_R1200_1</vt:lpstr>
      <vt:lpstr>_R1200_2</vt:lpstr>
      <vt:lpstr>_R1200_3</vt:lpstr>
      <vt:lpstr>_R1200_4</vt:lpstr>
      <vt:lpstr>_R1210_1</vt:lpstr>
      <vt:lpstr>_R1210_2</vt:lpstr>
      <vt:lpstr>_R1210_3</vt:lpstr>
      <vt:lpstr>_R1210_4</vt:lpstr>
      <vt:lpstr>_R1220_1</vt:lpstr>
      <vt:lpstr>_R1220_2</vt:lpstr>
      <vt:lpstr>_R1220_3</vt:lpstr>
      <vt:lpstr>_R1220_4</vt:lpstr>
      <vt:lpstr>_R1230_1</vt:lpstr>
      <vt:lpstr>_R1230_2</vt:lpstr>
      <vt:lpstr>_R1230_3</vt:lpstr>
      <vt:lpstr>_R1230_4</vt:lpstr>
      <vt:lpstr>_R1235_1</vt:lpstr>
      <vt:lpstr>_R1235_2</vt:lpstr>
      <vt:lpstr>_R1235_3</vt:lpstr>
      <vt:lpstr>_R1235_4</vt:lpstr>
      <vt:lpstr>_R1240_1</vt:lpstr>
      <vt:lpstr>_R1240_2</vt:lpstr>
      <vt:lpstr>_R1240_3</vt:lpstr>
      <vt:lpstr>_R1240_4</vt:lpstr>
      <vt:lpstr>_R1241_1</vt:lpstr>
      <vt:lpstr>_R1241_2</vt:lpstr>
      <vt:lpstr>_R1241_3</vt:lpstr>
      <vt:lpstr>_R1241_4</vt:lpstr>
      <vt:lpstr>_R1250_1</vt:lpstr>
      <vt:lpstr>_R1250_2</vt:lpstr>
      <vt:lpstr>_R1250_3</vt:lpstr>
      <vt:lpstr>_R1250_4</vt:lpstr>
      <vt:lpstr>_R1260_1</vt:lpstr>
      <vt:lpstr>_R1260_2</vt:lpstr>
      <vt:lpstr>_R1260_3</vt:lpstr>
      <vt:lpstr>_R1260_4</vt:lpstr>
      <vt:lpstr>_R1280_1</vt:lpstr>
      <vt:lpstr>_R1280_2</vt:lpstr>
      <vt:lpstr>_R1280_3</vt:lpstr>
      <vt:lpstr>_R1280_4</vt:lpstr>
      <vt:lpstr>_R1290_1</vt:lpstr>
      <vt:lpstr>_R1290_2</vt:lpstr>
      <vt:lpstr>_R1290_3</vt:lpstr>
      <vt:lpstr>_R1290_4</vt:lpstr>
      <vt:lpstr>_R1310_1</vt:lpstr>
      <vt:lpstr>_R1310_2</vt:lpstr>
      <vt:lpstr>_R1310_3</vt:lpstr>
      <vt:lpstr>_R1310_4</vt:lpstr>
      <vt:lpstr>_R1320_1</vt:lpstr>
      <vt:lpstr>_R1320_2</vt:lpstr>
      <vt:lpstr>_R1320_3</vt:lpstr>
      <vt:lpstr>_R1320_4</vt:lpstr>
      <vt:lpstr>_R1330_1</vt:lpstr>
      <vt:lpstr>_R1330_2</vt:lpstr>
      <vt:lpstr>_R1330_3</vt:lpstr>
      <vt:lpstr>_R1330_4</vt:lpstr>
      <vt:lpstr>_R1340_1</vt:lpstr>
      <vt:lpstr>_R1340_2</vt:lpstr>
      <vt:lpstr>_R1340_3</vt:lpstr>
      <vt:lpstr>_R1340_4</vt:lpstr>
      <vt:lpstr>_R1350_1</vt:lpstr>
      <vt:lpstr>_R1350_2</vt:lpstr>
      <vt:lpstr>_R1350_3</vt:lpstr>
      <vt:lpstr>_R1350_4</vt:lpstr>
      <vt:lpstr>_R1360_1</vt:lpstr>
      <vt:lpstr>_R1360_2</vt:lpstr>
      <vt:lpstr>_R1360_3</vt:lpstr>
      <vt:lpstr>_R1360_4</vt:lpstr>
      <vt:lpstr>_R1370_1</vt:lpstr>
      <vt:lpstr>_R1370_2</vt:lpstr>
      <vt:lpstr>_R1370_3</vt:lpstr>
      <vt:lpstr>_R1370_4</vt:lpstr>
      <vt:lpstr>_R1380_1</vt:lpstr>
      <vt:lpstr>_R1380_2</vt:lpstr>
      <vt:lpstr>_R1380_3</vt:lpstr>
      <vt:lpstr>_R1380_4</vt:lpstr>
      <vt:lpstr>_R1419_1</vt:lpstr>
      <vt:lpstr>_R1419_2</vt:lpstr>
      <vt:lpstr>_R1419_3</vt:lpstr>
      <vt:lpstr>_R1419_4</vt:lpstr>
      <vt:lpstr>_R1420_1</vt:lpstr>
      <vt:lpstr>_R1420_2</vt:lpstr>
      <vt:lpstr>_R1420_3</vt:lpstr>
      <vt:lpstr>_R1420_4</vt:lpstr>
      <vt:lpstr>_R1421_1</vt:lpstr>
      <vt:lpstr>_R1421_2</vt:lpstr>
      <vt:lpstr>_R1421_3</vt:lpstr>
      <vt:lpstr>_R1421_4</vt:lpstr>
      <vt:lpstr>_R1422_1</vt:lpstr>
      <vt:lpstr>_R1422_2</vt:lpstr>
      <vt:lpstr>_R1422_3</vt:lpstr>
      <vt:lpstr>_R1422_4</vt:lpstr>
      <vt:lpstr>_R1423_1</vt:lpstr>
      <vt:lpstr>_R1423_2</vt:lpstr>
      <vt:lpstr>_R1423_3</vt:lpstr>
      <vt:lpstr>_R1423_4</vt:lpstr>
      <vt:lpstr>_R1424_1</vt:lpstr>
      <vt:lpstr>_R1424_2</vt:lpstr>
      <vt:lpstr>_R1424_3</vt:lpstr>
      <vt:lpstr>_R1424_4</vt:lpstr>
      <vt:lpstr>_R1425_1</vt:lpstr>
      <vt:lpstr>_R1425_2</vt:lpstr>
      <vt:lpstr>_R1425_3</vt:lpstr>
      <vt:lpstr>_R1425_4</vt:lpstr>
      <vt:lpstr>_R1426_1</vt:lpstr>
      <vt:lpstr>_R1426_2</vt:lpstr>
      <vt:lpstr>_R1426_3</vt:lpstr>
      <vt:lpstr>_R1426_4</vt:lpstr>
      <vt:lpstr>_R1427_1</vt:lpstr>
      <vt:lpstr>_R1427_2</vt:lpstr>
      <vt:lpstr>_R1427_3</vt:lpstr>
      <vt:lpstr>_R1427_4</vt:lpstr>
      <vt:lpstr>_R1428_1</vt:lpstr>
      <vt:lpstr>_R1428_2</vt:lpstr>
      <vt:lpstr>_R1428_3</vt:lpstr>
      <vt:lpstr>_R1428_4</vt:lpstr>
      <vt:lpstr>_R1429_1</vt:lpstr>
      <vt:lpstr>_R1429_2</vt:lpstr>
      <vt:lpstr>_R1429_3</vt:lpstr>
      <vt:lpstr>_R1429_4</vt:lpstr>
      <vt:lpstr>_R1430_1</vt:lpstr>
      <vt:lpstr>_R1430_2</vt:lpstr>
      <vt:lpstr>_R1430_3</vt:lpstr>
      <vt:lpstr>_R1430_4</vt:lpstr>
      <vt:lpstr>_R1431_1</vt:lpstr>
      <vt:lpstr>_R1431_2</vt:lpstr>
      <vt:lpstr>_R1431_3</vt:lpstr>
      <vt:lpstr>_R1431_4</vt:lpstr>
      <vt:lpstr>_R1440_1</vt:lpstr>
      <vt:lpstr>_R1440_2</vt:lpstr>
      <vt:lpstr>_R1440_3</vt:lpstr>
      <vt:lpstr>_R1440_4</vt:lpstr>
      <vt:lpstr>_R1443_1</vt:lpstr>
      <vt:lpstr>_R1443_2</vt:lpstr>
      <vt:lpstr>_R1443_3</vt:lpstr>
      <vt:lpstr>_R1443_4</vt:lpstr>
      <vt:lpstr>_R1445_1</vt:lpstr>
      <vt:lpstr>_R1445_2</vt:lpstr>
      <vt:lpstr>_R1445_3</vt:lpstr>
      <vt:lpstr>_R1445_4</vt:lpstr>
      <vt:lpstr>_R1448_1</vt:lpstr>
      <vt:lpstr>_R1448_2</vt:lpstr>
      <vt:lpstr>_R1448_3</vt:lpstr>
      <vt:lpstr>_R1448_4</vt:lpstr>
      <vt:lpstr>_R1449_1</vt:lpstr>
      <vt:lpstr>_R1449_2</vt:lpstr>
      <vt:lpstr>_R1449_3</vt:lpstr>
      <vt:lpstr>_R1449_4</vt:lpstr>
      <vt:lpstr>_R1450_1</vt:lpstr>
      <vt:lpstr>_R1450_2</vt:lpstr>
      <vt:lpstr>_R1450_3</vt:lpstr>
      <vt:lpstr>_R1450_4</vt:lpstr>
      <vt:lpstr>_R1455_1</vt:lpstr>
      <vt:lpstr>_R1455_2</vt:lpstr>
      <vt:lpstr>_R1455_3</vt:lpstr>
      <vt:lpstr>_R1455_4</vt:lpstr>
      <vt:lpstr>_R1460_1</vt:lpstr>
      <vt:lpstr>_R1460_2</vt:lpstr>
      <vt:lpstr>_R1460_3</vt:lpstr>
      <vt:lpstr>_R1460_4</vt:lpstr>
      <vt:lpstr>_R1465_1</vt:lpstr>
      <vt:lpstr>_R1465_2</vt:lpstr>
      <vt:lpstr>_R1465_3</vt:lpstr>
      <vt:lpstr>_R1465_4</vt:lpstr>
      <vt:lpstr>_R1470_1</vt:lpstr>
      <vt:lpstr>_R1470_2</vt:lpstr>
      <vt:lpstr>_R1470_3</vt:lpstr>
      <vt:lpstr>_R1470_4</vt:lpstr>
      <vt:lpstr>_R1475_1</vt:lpstr>
      <vt:lpstr>_R1475_2</vt:lpstr>
      <vt:lpstr>_R1475_3</vt:lpstr>
      <vt:lpstr>_R1475_4</vt:lpstr>
      <vt:lpstr>_R1485_1</vt:lpstr>
      <vt:lpstr>_R1485_2</vt:lpstr>
      <vt:lpstr>_R1485_3</vt:lpstr>
      <vt:lpstr>_R1485_4</vt:lpstr>
      <vt:lpstr>_R1495_1</vt:lpstr>
      <vt:lpstr>_R1495_2</vt:lpstr>
      <vt:lpstr>_R1495_3</vt:lpstr>
      <vt:lpstr>_R1495_4</vt:lpstr>
      <vt:lpstr>_R1500_1</vt:lpstr>
      <vt:lpstr>_R1500_2</vt:lpstr>
      <vt:lpstr>_R1500_3</vt:lpstr>
      <vt:lpstr>_R1500_4</vt:lpstr>
      <vt:lpstr>_R1504_1</vt:lpstr>
      <vt:lpstr>_R1504_2</vt:lpstr>
      <vt:lpstr>_R1504_3</vt:lpstr>
      <vt:lpstr>_R1504_4</vt:lpstr>
      <vt:lpstr>_R1505_1</vt:lpstr>
      <vt:lpstr>_R1505_2</vt:lpstr>
      <vt:lpstr>_R1505_3</vt:lpstr>
      <vt:lpstr>_R1505_4</vt:lpstr>
      <vt:lpstr>_R1506_1</vt:lpstr>
      <vt:lpstr>_R1506_2</vt:lpstr>
      <vt:lpstr>_R1506_3</vt:lpstr>
      <vt:lpstr>_R1506_4</vt:lpstr>
      <vt:lpstr>_R1507_1</vt:lpstr>
      <vt:lpstr>_R1507_2</vt:lpstr>
      <vt:lpstr>_R1507_3</vt:lpstr>
      <vt:lpstr>_R1507_4</vt:lpstr>
      <vt:lpstr>_R1508_1</vt:lpstr>
      <vt:lpstr>_R1508_2</vt:lpstr>
      <vt:lpstr>_R1508_3</vt:lpstr>
      <vt:lpstr>_R1508_4</vt:lpstr>
      <vt:lpstr>_R1509_1</vt:lpstr>
      <vt:lpstr>_R1509_2</vt:lpstr>
      <vt:lpstr>_R1509_3</vt:lpstr>
      <vt:lpstr>_R1509_4</vt:lpstr>
      <vt:lpstr>_R1510_1</vt:lpstr>
      <vt:lpstr>_R1510_2</vt:lpstr>
      <vt:lpstr>_R1510_3</vt:lpstr>
      <vt:lpstr>_R1510_4</vt:lpstr>
      <vt:lpstr>_R1520_1</vt:lpstr>
      <vt:lpstr>_R1520_2</vt:lpstr>
      <vt:lpstr>_R1520_3</vt:lpstr>
      <vt:lpstr>_R1520_4</vt:lpstr>
      <vt:lpstr>_R1530_1</vt:lpstr>
      <vt:lpstr>_R1530_2</vt:lpstr>
      <vt:lpstr>_R1530_3</vt:lpstr>
      <vt:lpstr>_R1530_4</vt:lpstr>
      <vt:lpstr>_R1540_1</vt:lpstr>
      <vt:lpstr>_R1540_2</vt:lpstr>
      <vt:lpstr>_R1540_3</vt:lpstr>
      <vt:lpstr>_R1540_4</vt:lpstr>
      <vt:lpstr>_R1544_1</vt:lpstr>
      <vt:lpstr>_R1544_2</vt:lpstr>
      <vt:lpstr>_R1544_3</vt:lpstr>
      <vt:lpstr>_R1544_4</vt:lpstr>
      <vt:lpstr>_R1545_1</vt:lpstr>
      <vt:lpstr>_R1545_2</vt:lpstr>
      <vt:lpstr>_R1545_3</vt:lpstr>
      <vt:lpstr>_R1545_4</vt:lpstr>
      <vt:lpstr>_R1550_1</vt:lpstr>
      <vt:lpstr>_R1550_2</vt:lpstr>
      <vt:lpstr>_R1550_3</vt:lpstr>
      <vt:lpstr>_R1550_4</vt:lpstr>
      <vt:lpstr>_R1560_1</vt:lpstr>
      <vt:lpstr>_R1560_2</vt:lpstr>
      <vt:lpstr>_R1560_3</vt:lpstr>
      <vt:lpstr>_R1560_4</vt:lpstr>
      <vt:lpstr>_R1565_1</vt:lpstr>
      <vt:lpstr>_R1565_2</vt:lpstr>
      <vt:lpstr>_R1565_3</vt:lpstr>
      <vt:lpstr>_R1565_4</vt:lpstr>
      <vt:lpstr>_R1570_1</vt:lpstr>
      <vt:lpstr>_R1570_2</vt:lpstr>
      <vt:lpstr>_R1570_3</vt:lpstr>
      <vt:lpstr>_R1570_4</vt:lpstr>
      <vt:lpstr>_R1575_1</vt:lpstr>
      <vt:lpstr>_R1575_2</vt:lpstr>
      <vt:lpstr>_R1575_3</vt:lpstr>
      <vt:lpstr>_R1575_4</vt:lpstr>
      <vt:lpstr>_R1580_1</vt:lpstr>
      <vt:lpstr>_R1580_2</vt:lpstr>
      <vt:lpstr>_R1580_3</vt:lpstr>
      <vt:lpstr>_R1580_4</vt:lpstr>
      <vt:lpstr>_R1590_1</vt:lpstr>
      <vt:lpstr>_R1590_2</vt:lpstr>
      <vt:lpstr>_R1590_3</vt:lpstr>
      <vt:lpstr>_R1590_4</vt:lpstr>
      <vt:lpstr>_R1595_1</vt:lpstr>
      <vt:lpstr>_R1595_2</vt:lpstr>
      <vt:lpstr>_R1595_3</vt:lpstr>
      <vt:lpstr>_R1595_4</vt:lpstr>
      <vt:lpstr>_R1600_1</vt:lpstr>
      <vt:lpstr>_R1600_2</vt:lpstr>
      <vt:lpstr>_R1600_3</vt:lpstr>
      <vt:lpstr>_R1600_4</vt:lpstr>
      <vt:lpstr>_R1610_1</vt:lpstr>
      <vt:lpstr>_R1610_2</vt:lpstr>
      <vt:lpstr>_R1610_3</vt:lpstr>
      <vt:lpstr>_R1610_4</vt:lpstr>
      <vt:lpstr>_R1630_1</vt:lpstr>
      <vt:lpstr>_R1630_2</vt:lpstr>
      <vt:lpstr>_R1630_3</vt:lpstr>
      <vt:lpstr>_R1630_4</vt:lpstr>
      <vt:lpstr>_R1631_1</vt:lpstr>
      <vt:lpstr>_R1631_2</vt:lpstr>
      <vt:lpstr>_R1631_3</vt:lpstr>
      <vt:lpstr>_R1631_4</vt:lpstr>
      <vt:lpstr>_R1632_1</vt:lpstr>
      <vt:lpstr>_R1632_2</vt:lpstr>
      <vt:lpstr>_R1632_3</vt:lpstr>
      <vt:lpstr>_R1632_4</vt:lpstr>
      <vt:lpstr>_R1633_1</vt:lpstr>
      <vt:lpstr>_R1633_2</vt:lpstr>
      <vt:lpstr>_R1633_3</vt:lpstr>
      <vt:lpstr>_R1633_4</vt:lpstr>
      <vt:lpstr>_R1634_1</vt:lpstr>
      <vt:lpstr>_R1634_2</vt:lpstr>
      <vt:lpstr>_R1634_3</vt:lpstr>
      <vt:lpstr>_R1634_4</vt:lpstr>
      <vt:lpstr>_R1635_1</vt:lpstr>
      <vt:lpstr>_R1635_2</vt:lpstr>
      <vt:lpstr>_R1635_3</vt:lpstr>
      <vt:lpstr>_R1635_4</vt:lpstr>
      <vt:lpstr>_R1636_1</vt:lpstr>
      <vt:lpstr>_R1636_2</vt:lpstr>
      <vt:lpstr>_R1636_3</vt:lpstr>
      <vt:lpstr>_R1636_4</vt:lpstr>
      <vt:lpstr>_R1637_1</vt:lpstr>
      <vt:lpstr>_R1637_2</vt:lpstr>
      <vt:lpstr>_R1637_3</vt:lpstr>
      <vt:lpstr>_R1637_4</vt:lpstr>
      <vt:lpstr>_R1638_1</vt:lpstr>
      <vt:lpstr>_R1638_2</vt:lpstr>
      <vt:lpstr>_R1638_3</vt:lpstr>
      <vt:lpstr>_R1638_4</vt:lpstr>
      <vt:lpstr>_R1639_1</vt:lpstr>
      <vt:lpstr>_R1639_2</vt:lpstr>
      <vt:lpstr>_R1639_3</vt:lpstr>
      <vt:lpstr>_R1639_4</vt:lpstr>
      <vt:lpstr>_R1640_1</vt:lpstr>
      <vt:lpstr>_R1640_2</vt:lpstr>
      <vt:lpstr>_R1640_3</vt:lpstr>
      <vt:lpstr>_R1640_4</vt:lpstr>
      <vt:lpstr>_R1641_1</vt:lpstr>
      <vt:lpstr>_R1641_2</vt:lpstr>
      <vt:lpstr>_R1641_3</vt:lpstr>
      <vt:lpstr>_R1641_4</vt:lpstr>
      <vt:lpstr>_R1642_1</vt:lpstr>
      <vt:lpstr>_R1642_2</vt:lpstr>
      <vt:lpstr>_R1642_3</vt:lpstr>
      <vt:lpstr>_R1642_4</vt:lpstr>
      <vt:lpstr>_R1643_1</vt:lpstr>
      <vt:lpstr>_R1643_2</vt:lpstr>
      <vt:lpstr>_R1643_3</vt:lpstr>
      <vt:lpstr>_R1643_4</vt:lpstr>
      <vt:lpstr>_R1644_1</vt:lpstr>
      <vt:lpstr>_R1644_2</vt:lpstr>
      <vt:lpstr>_R1644_3</vt:lpstr>
      <vt:lpstr>_R1644_4</vt:lpstr>
      <vt:lpstr>_R1645_1</vt:lpstr>
      <vt:lpstr>_R1645_2</vt:lpstr>
      <vt:lpstr>_R1645_3</vt:lpstr>
      <vt:lpstr>_R1645_4</vt:lpstr>
      <vt:lpstr>_R1646_1</vt:lpstr>
      <vt:lpstr>_R1646_2</vt:lpstr>
      <vt:lpstr>_R1646_3</vt:lpstr>
      <vt:lpstr>_R1646_4</vt:lpstr>
      <vt:lpstr>_R1647_1</vt:lpstr>
      <vt:lpstr>_R1647_2</vt:lpstr>
      <vt:lpstr>_R1647_3</vt:lpstr>
      <vt:lpstr>_R1647_4</vt:lpstr>
      <vt:lpstr>_R1720_1</vt:lpstr>
      <vt:lpstr>_R1720_2</vt:lpstr>
      <vt:lpstr>_R1720_3</vt:lpstr>
      <vt:lpstr>_R1720_4</vt:lpstr>
      <vt:lpstr>_R1730_1</vt:lpstr>
      <vt:lpstr>_R1730_2</vt:lpstr>
      <vt:lpstr>_R1730_3</vt:lpstr>
      <vt:lpstr>_R1730_4</vt:lpstr>
      <vt:lpstr>_R1740_1</vt:lpstr>
      <vt:lpstr>_R1740_2</vt:lpstr>
      <vt:lpstr>_R1740_3</vt:lpstr>
      <vt:lpstr>_R1740_4</vt:lpstr>
      <vt:lpstr>_R1745_1</vt:lpstr>
      <vt:lpstr>_R1745_2</vt:lpstr>
      <vt:lpstr>_R1745_3</vt:lpstr>
      <vt:lpstr>_R1745_4</vt:lpstr>
      <vt:lpstr>_R1750_1</vt:lpstr>
      <vt:lpstr>_R1750_2</vt:lpstr>
      <vt:lpstr>_R1750_3</vt:lpstr>
      <vt:lpstr>_R1750_4</vt:lpstr>
      <vt:lpstr>_R1755_1</vt:lpstr>
      <vt:lpstr>_R1755_2</vt:lpstr>
      <vt:lpstr>_R1755_3</vt:lpstr>
      <vt:lpstr>_R1755_4</vt:lpstr>
      <vt:lpstr>_R1760_1</vt:lpstr>
      <vt:lpstr>_R1760_2</vt:lpstr>
      <vt:lpstr>_R1760_3</vt:lpstr>
      <vt:lpstr>_R1760_4</vt:lpstr>
      <vt:lpstr>_R1770_1</vt:lpstr>
      <vt:lpstr>_R1770_2</vt:lpstr>
      <vt:lpstr>_R1770_3</vt:lpstr>
      <vt:lpstr>_R1770_4</vt:lpstr>
      <vt:lpstr>_R1780_1</vt:lpstr>
      <vt:lpstr>_R1780_2</vt:lpstr>
      <vt:lpstr>_R1780_3</vt:lpstr>
      <vt:lpstr>_R1780_4</vt:lpstr>
      <vt:lpstr>_R1785_1</vt:lpstr>
      <vt:lpstr>_R1785_2</vt:lpstr>
      <vt:lpstr>_R1785_3</vt:lpstr>
      <vt:lpstr>_R1785_4</vt:lpstr>
      <vt:lpstr>_R1788_1</vt:lpstr>
      <vt:lpstr>_R1788_2</vt:lpstr>
      <vt:lpstr>_R1788_3</vt:lpstr>
      <vt:lpstr>_R1788_4</vt:lpstr>
      <vt:lpstr>_R1789_1</vt:lpstr>
      <vt:lpstr>_R1789_2</vt:lpstr>
      <vt:lpstr>_R1789_3</vt:lpstr>
      <vt:lpstr>_R1789_4</vt:lpstr>
      <vt:lpstr>_R1790_1</vt:lpstr>
      <vt:lpstr>_R1790_2</vt:lpstr>
      <vt:lpstr>_R1790_3</vt:lpstr>
      <vt:lpstr>_R1790_4</vt:lpstr>
      <vt:lpstr>_R1795_1</vt:lpstr>
      <vt:lpstr>_R1795_2</vt:lpstr>
      <vt:lpstr>_R1795_3</vt:lpstr>
      <vt:lpstr>_R1795_4</vt:lpstr>
      <vt:lpstr>_R1800_1</vt:lpstr>
      <vt:lpstr>_R1800_2</vt:lpstr>
      <vt:lpstr>_R1800_3</vt:lpstr>
      <vt:lpstr>_R1800_4</vt:lpstr>
      <vt:lpstr>_R1805_1</vt:lpstr>
      <vt:lpstr>_R1805_2</vt:lpstr>
      <vt:lpstr>_R1805_3</vt:lpstr>
      <vt:lpstr>_R1805_4</vt:lpstr>
      <vt:lpstr>_R1810_1</vt:lpstr>
      <vt:lpstr>_R1810_2</vt:lpstr>
      <vt:lpstr>_R1810_3</vt:lpstr>
      <vt:lpstr>_R1810_4</vt:lpstr>
      <vt:lpstr>_R1820_1</vt:lpstr>
      <vt:lpstr>_R1820_2</vt:lpstr>
      <vt:lpstr>_R1820_3</vt:lpstr>
      <vt:lpstr>_R1820_4</vt:lpstr>
      <vt:lpstr>_R1825_1</vt:lpstr>
      <vt:lpstr>_R1825_2</vt:lpstr>
      <vt:lpstr>_R1825_3</vt:lpstr>
      <vt:lpstr>_R1825_4</vt:lpstr>
      <vt:lpstr>_R1830_1</vt:lpstr>
      <vt:lpstr>_R1830_2</vt:lpstr>
      <vt:lpstr>_R1830_3</vt:lpstr>
      <vt:lpstr>_R1830_4</vt:lpstr>
      <vt:lpstr>_R1835_1</vt:lpstr>
      <vt:lpstr>_R1835_2</vt:lpstr>
      <vt:lpstr>_R1835_3</vt:lpstr>
      <vt:lpstr>_R1835_4</vt:lpstr>
      <vt:lpstr>_R1836_1</vt:lpstr>
      <vt:lpstr>_R1836_2</vt:lpstr>
      <vt:lpstr>_R1836_3</vt:lpstr>
      <vt:lpstr>_R1836_4</vt:lpstr>
      <vt:lpstr>_R1837_1</vt:lpstr>
      <vt:lpstr>_R1837_2</vt:lpstr>
      <vt:lpstr>_R1837_3</vt:lpstr>
      <vt:lpstr>_R1837_4</vt:lpstr>
      <vt:lpstr>_R1838_1</vt:lpstr>
      <vt:lpstr>_R1838_2</vt:lpstr>
      <vt:lpstr>_R1838_3</vt:lpstr>
      <vt:lpstr>_R1838_4</vt:lpstr>
      <vt:lpstr>_R1839_1</vt:lpstr>
      <vt:lpstr>_R1839_2</vt:lpstr>
      <vt:lpstr>_R1839_3</vt:lpstr>
      <vt:lpstr>_R1839_4</vt:lpstr>
      <vt:lpstr>_R1840_1</vt:lpstr>
      <vt:lpstr>_R1840_2</vt:lpstr>
      <vt:lpstr>_R1840_3</vt:lpstr>
      <vt:lpstr>_R1840_4</vt:lpstr>
      <vt:lpstr>_R1841_1</vt:lpstr>
      <vt:lpstr>_R1841_2</vt:lpstr>
      <vt:lpstr>_R1841_3</vt:lpstr>
      <vt:lpstr>_R1841_4</vt:lpstr>
      <vt:lpstr>_R1850_1</vt:lpstr>
      <vt:lpstr>_R1850_2</vt:lpstr>
      <vt:lpstr>_R1850_3</vt:lpstr>
      <vt:lpstr>_R1850_4</vt:lpstr>
      <vt:lpstr>_R1860_1</vt:lpstr>
      <vt:lpstr>_R1860_2</vt:lpstr>
      <vt:lpstr>_R1860_3</vt:lpstr>
      <vt:lpstr>_R1860_4</vt:lpstr>
      <vt:lpstr>_R1870_1</vt:lpstr>
      <vt:lpstr>_R1870_2</vt:lpstr>
      <vt:lpstr>_R1870_3</vt:lpstr>
      <vt:lpstr>_R1870_4</vt:lpstr>
      <vt:lpstr>_R1880_1</vt:lpstr>
      <vt:lpstr>_R1880_2</vt:lpstr>
      <vt:lpstr>_R1880_3</vt:lpstr>
      <vt:lpstr>_R1880_4</vt:lpstr>
      <vt:lpstr>_R1890_1</vt:lpstr>
      <vt:lpstr>_R1890_2</vt:lpstr>
      <vt:lpstr>_R1890_3</vt:lpstr>
      <vt:lpstr>_R1890_4</vt:lpstr>
      <vt:lpstr>_R1900_1</vt:lpstr>
      <vt:lpstr>_R1900_2</vt:lpstr>
      <vt:lpstr>_R1900_3</vt:lpstr>
      <vt:lpstr>_R1900_4</vt:lpstr>
      <vt:lpstr>_R1910_1</vt:lpstr>
      <vt:lpstr>_R1910_2</vt:lpstr>
      <vt:lpstr>_R1910_3</vt:lpstr>
      <vt:lpstr>_R1910_4</vt:lpstr>
      <vt:lpstr>_R1920_1</vt:lpstr>
      <vt:lpstr>_R1920_2</vt:lpstr>
      <vt:lpstr>_R1920_3</vt:lpstr>
      <vt:lpstr>_R1920_4</vt:lpstr>
      <vt:lpstr>_R1930_1</vt:lpstr>
      <vt:lpstr>_R1930_2</vt:lpstr>
      <vt:lpstr>_R1930_3</vt:lpstr>
      <vt:lpstr>_R1930_4</vt:lpstr>
      <vt:lpstr>_R1940_1</vt:lpstr>
      <vt:lpstr>_R1940_2</vt:lpstr>
      <vt:lpstr>_R1940_3</vt:lpstr>
      <vt:lpstr>_R1940_4</vt:lpstr>
      <vt:lpstr>_R1950_1</vt:lpstr>
      <vt:lpstr>_R1950_2</vt:lpstr>
      <vt:lpstr>_R1950_3</vt:lpstr>
      <vt:lpstr>_R1950_4</vt:lpstr>
      <vt:lpstr>_R1951_1</vt:lpstr>
      <vt:lpstr>_R1951_2</vt:lpstr>
      <vt:lpstr>_R1951_3</vt:lpstr>
      <vt:lpstr>_R1951_4</vt:lpstr>
      <vt:lpstr>_R1952_1</vt:lpstr>
      <vt:lpstr>_R1952_2</vt:lpstr>
      <vt:lpstr>_R1952_3</vt:lpstr>
      <vt:lpstr>_R1952_4</vt:lpstr>
      <vt:lpstr>_R1970_1</vt:lpstr>
      <vt:lpstr>_R1970_2</vt:lpstr>
      <vt:lpstr>_R1970_3</vt:lpstr>
      <vt:lpstr>_R1970_4</vt:lpstr>
      <vt:lpstr>_R1980_1</vt:lpstr>
      <vt:lpstr>_R1980_2</vt:lpstr>
      <vt:lpstr>_R1980_3</vt:lpstr>
      <vt:lpstr>_R1980_4</vt:lpstr>
      <vt:lpstr>_R1982_1</vt:lpstr>
      <vt:lpstr>_R1982_2</vt:lpstr>
      <vt:lpstr>_R1982_3</vt:lpstr>
      <vt:lpstr>_R1982_4</vt:lpstr>
      <vt:lpstr>_R1983_1</vt:lpstr>
      <vt:lpstr>_R1983_2</vt:lpstr>
      <vt:lpstr>_R1983_3</vt:lpstr>
      <vt:lpstr>_R1983_4</vt:lpstr>
      <vt:lpstr>_R1984_1</vt:lpstr>
      <vt:lpstr>_R1984_2</vt:lpstr>
      <vt:lpstr>_R1984_3</vt:lpstr>
      <vt:lpstr>_R1984_4</vt:lpstr>
      <vt:lpstr>_R1985_1</vt:lpstr>
      <vt:lpstr>_R1985_2</vt:lpstr>
      <vt:lpstr>_R1985_3</vt:lpstr>
      <vt:lpstr>_R1985_4</vt:lpstr>
      <vt:lpstr>_R1986_1</vt:lpstr>
      <vt:lpstr>_R1986_2</vt:lpstr>
      <vt:lpstr>_R1986_3</vt:lpstr>
      <vt:lpstr>_R1986_4</vt:lpstr>
      <vt:lpstr>_R1995_1</vt:lpstr>
      <vt:lpstr>_R1995_2</vt:lpstr>
      <vt:lpstr>_R1995_3</vt:lpstr>
      <vt:lpstr>_R1995_4</vt:lpstr>
      <vt:lpstr>_R2010_1</vt:lpstr>
      <vt:lpstr>_R2010_2</vt:lpstr>
      <vt:lpstr>_R2010_3</vt:lpstr>
      <vt:lpstr>_R2010_4</vt:lpstr>
      <vt:lpstr>_R2030_1</vt:lpstr>
      <vt:lpstr>_R2030_2</vt:lpstr>
      <vt:lpstr>_R2030_3</vt:lpstr>
      <vt:lpstr>_R2030_4</vt:lpstr>
      <vt:lpstr>_R2035_1</vt:lpstr>
      <vt:lpstr>_R2035_2</vt:lpstr>
      <vt:lpstr>_R2035_3</vt:lpstr>
      <vt:lpstr>_R2035_4</vt:lpstr>
      <vt:lpstr>_R2038_1</vt:lpstr>
      <vt:lpstr>_R2038_2</vt:lpstr>
      <vt:lpstr>_R2038_3</vt:lpstr>
      <vt:lpstr>_R2038_4</vt:lpstr>
      <vt:lpstr>_R2039_1</vt:lpstr>
      <vt:lpstr>_R2039_2</vt:lpstr>
      <vt:lpstr>_R2039_3</vt:lpstr>
      <vt:lpstr>_R2039_4</vt:lpstr>
      <vt:lpstr>_R2040_1</vt:lpstr>
      <vt:lpstr>_R2040_2</vt:lpstr>
      <vt:lpstr>_R2040_3</vt:lpstr>
      <vt:lpstr>_R2040_4</vt:lpstr>
      <vt:lpstr>_R2042_1</vt:lpstr>
      <vt:lpstr>_R2042_2</vt:lpstr>
      <vt:lpstr>_R2042_3</vt:lpstr>
      <vt:lpstr>_R2042_4</vt:lpstr>
      <vt:lpstr>_R2045_1</vt:lpstr>
      <vt:lpstr>_R2045_2</vt:lpstr>
      <vt:lpstr>_R2045_3</vt:lpstr>
      <vt:lpstr>_R2045_4</vt:lpstr>
      <vt:lpstr>_R2055_1</vt:lpstr>
      <vt:lpstr>_R2055_2</vt:lpstr>
      <vt:lpstr>_R2055_3</vt:lpstr>
      <vt:lpstr>_R2055_4</vt:lpstr>
      <vt:lpstr>_R2090_1</vt:lpstr>
      <vt:lpstr>_R2090_2</vt:lpstr>
      <vt:lpstr>_R2090_3</vt:lpstr>
      <vt:lpstr>_R2090_4</vt:lpstr>
      <vt:lpstr>_R2095_1</vt:lpstr>
      <vt:lpstr>_R2095_2</vt:lpstr>
      <vt:lpstr>_R2095_3</vt:lpstr>
      <vt:lpstr>_R2095_4</vt:lpstr>
      <vt:lpstr>_R2100_1</vt:lpstr>
      <vt:lpstr>_R2100_2</vt:lpstr>
      <vt:lpstr>_R2100_3</vt:lpstr>
      <vt:lpstr>_R2100_4</vt:lpstr>
      <vt:lpstr>_R2115_1</vt:lpstr>
      <vt:lpstr>_R2115_2</vt:lpstr>
      <vt:lpstr>_R2115_3</vt:lpstr>
      <vt:lpstr>_R2115_4</vt:lpstr>
      <vt:lpstr>_R2130_1</vt:lpstr>
      <vt:lpstr>_R2130_2</vt:lpstr>
      <vt:lpstr>_R2130_3</vt:lpstr>
      <vt:lpstr>_R2130_4</vt:lpstr>
      <vt:lpstr>_R2135_1</vt:lpstr>
      <vt:lpstr>_R2135_2</vt:lpstr>
      <vt:lpstr>_R2135_3</vt:lpstr>
      <vt:lpstr>_R2135_4</vt:lpstr>
      <vt:lpstr>_R2140_1</vt:lpstr>
      <vt:lpstr>_R2140_2</vt:lpstr>
      <vt:lpstr>_R2140_3</vt:lpstr>
      <vt:lpstr>_R2140_4</vt:lpstr>
      <vt:lpstr>_R2145_1</vt:lpstr>
      <vt:lpstr>_R2145_2</vt:lpstr>
      <vt:lpstr>_R2145_3</vt:lpstr>
      <vt:lpstr>_R2145_4</vt:lpstr>
      <vt:lpstr>_R2146_1</vt:lpstr>
      <vt:lpstr>_R2146_2</vt:lpstr>
      <vt:lpstr>_R2146_3</vt:lpstr>
      <vt:lpstr>_R2146_4</vt:lpstr>
      <vt:lpstr>_R2147_1</vt:lpstr>
      <vt:lpstr>_R2147_2</vt:lpstr>
      <vt:lpstr>_R2147_3</vt:lpstr>
      <vt:lpstr>_R2147_4</vt:lpstr>
      <vt:lpstr>_R2148_1</vt:lpstr>
      <vt:lpstr>_R2148_2</vt:lpstr>
      <vt:lpstr>_R2148_3</vt:lpstr>
      <vt:lpstr>_R2148_4</vt:lpstr>
      <vt:lpstr>_R2150_1</vt:lpstr>
      <vt:lpstr>_R2150_2</vt:lpstr>
      <vt:lpstr>_R2150_3</vt:lpstr>
      <vt:lpstr>_R2150_4</vt:lpstr>
      <vt:lpstr>_R2155_1</vt:lpstr>
      <vt:lpstr>_R2155_2</vt:lpstr>
      <vt:lpstr>_R2155_3</vt:lpstr>
      <vt:lpstr>_R2155_4</vt:lpstr>
      <vt:lpstr>_R2160_1</vt:lpstr>
      <vt:lpstr>_R2160_2</vt:lpstr>
      <vt:lpstr>_R2160_3</vt:lpstr>
      <vt:lpstr>_R2160_4</vt:lpstr>
      <vt:lpstr>_R2165_1</vt:lpstr>
      <vt:lpstr>_R2165_2</vt:lpstr>
      <vt:lpstr>_R2165_3</vt:lpstr>
      <vt:lpstr>_R2165_4</vt:lpstr>
      <vt:lpstr>_R2170_1</vt:lpstr>
      <vt:lpstr>_R2170_2</vt:lpstr>
      <vt:lpstr>_R2170_3</vt:lpstr>
      <vt:lpstr>_R2170_4</vt:lpstr>
      <vt:lpstr>_R2175_1</vt:lpstr>
      <vt:lpstr>_R2175_2</vt:lpstr>
      <vt:lpstr>_R2175_3</vt:lpstr>
      <vt:lpstr>_R2175_4</vt:lpstr>
      <vt:lpstr>_R2180_1</vt:lpstr>
      <vt:lpstr>_R2180_2</vt:lpstr>
      <vt:lpstr>_R2180_3</vt:lpstr>
      <vt:lpstr>_R2180_4</vt:lpstr>
      <vt:lpstr>_R2182_1</vt:lpstr>
      <vt:lpstr>_R2182_2</vt:lpstr>
      <vt:lpstr>_R2182_3</vt:lpstr>
      <vt:lpstr>_R2182_4</vt:lpstr>
      <vt:lpstr>_R2183_1</vt:lpstr>
      <vt:lpstr>_R2183_2</vt:lpstr>
      <vt:lpstr>_R2183_3</vt:lpstr>
      <vt:lpstr>_R2183_4</vt:lpstr>
      <vt:lpstr>_R2185_1</vt:lpstr>
      <vt:lpstr>_R2185_2</vt:lpstr>
      <vt:lpstr>_R2185_3</vt:lpstr>
      <vt:lpstr>_R2185_4</vt:lpstr>
      <vt:lpstr>_R2187_1</vt:lpstr>
      <vt:lpstr>_R2187_2</vt:lpstr>
      <vt:lpstr>_R2187_3</vt:lpstr>
      <vt:lpstr>_R2187_4</vt:lpstr>
      <vt:lpstr>_R2188_1</vt:lpstr>
      <vt:lpstr>_R2188_2</vt:lpstr>
      <vt:lpstr>_R2188_3</vt:lpstr>
      <vt:lpstr>_R2188_4</vt:lpstr>
      <vt:lpstr>_R2200_1</vt:lpstr>
      <vt:lpstr>_R2200_2</vt:lpstr>
      <vt:lpstr>_R2200_3</vt:lpstr>
      <vt:lpstr>_R2200_4</vt:lpstr>
      <vt:lpstr>_R2210_1</vt:lpstr>
      <vt:lpstr>_R2210_2</vt:lpstr>
      <vt:lpstr>_R2210_3</vt:lpstr>
      <vt:lpstr>_R2210_4</vt:lpstr>
      <vt:lpstr>_R2220_1</vt:lpstr>
      <vt:lpstr>_R2220_2</vt:lpstr>
      <vt:lpstr>_R2220_3</vt:lpstr>
      <vt:lpstr>_R2220_4</vt:lpstr>
      <vt:lpstr>_R2230_1</vt:lpstr>
      <vt:lpstr>_R2230_2</vt:lpstr>
      <vt:lpstr>_R2230_3</vt:lpstr>
      <vt:lpstr>_R2230_4</vt:lpstr>
      <vt:lpstr>_R2240_1</vt:lpstr>
      <vt:lpstr>_R2240_2</vt:lpstr>
      <vt:lpstr>_R2240_3</vt:lpstr>
      <vt:lpstr>_R2240_4</vt:lpstr>
      <vt:lpstr>_R2250_1</vt:lpstr>
      <vt:lpstr>_R2250_2</vt:lpstr>
      <vt:lpstr>_R2250_3</vt:lpstr>
      <vt:lpstr>_R2250_4</vt:lpstr>
      <vt:lpstr>_R2260_1</vt:lpstr>
      <vt:lpstr>_R2260_2</vt:lpstr>
      <vt:lpstr>_R2260_3</vt:lpstr>
      <vt:lpstr>_R2260_4</vt:lpstr>
      <vt:lpstr>_R2270_1</vt:lpstr>
      <vt:lpstr>_R2270_2</vt:lpstr>
      <vt:lpstr>_R2270_3</vt:lpstr>
      <vt:lpstr>_R2270_4</vt:lpstr>
      <vt:lpstr>_R2280_1</vt:lpstr>
      <vt:lpstr>_R2280_2</vt:lpstr>
      <vt:lpstr>_R2280_3</vt:lpstr>
      <vt:lpstr>_R2280_4</vt:lpstr>
      <vt:lpstr>_R2290_1</vt:lpstr>
      <vt:lpstr>_R2290_2</vt:lpstr>
      <vt:lpstr>_R2290_3</vt:lpstr>
      <vt:lpstr>_R2290_4</vt:lpstr>
      <vt:lpstr>_R2300_1</vt:lpstr>
      <vt:lpstr>_R2300_2</vt:lpstr>
      <vt:lpstr>_R2300_3</vt:lpstr>
      <vt:lpstr>_R2300_4</vt:lpstr>
      <vt:lpstr>_R2310_1</vt:lpstr>
      <vt:lpstr>_R2310_2</vt:lpstr>
      <vt:lpstr>_R2310_3</vt:lpstr>
      <vt:lpstr>_R2310_4</vt:lpstr>
      <vt:lpstr>_R2312_1</vt:lpstr>
      <vt:lpstr>_R2312_2</vt:lpstr>
      <vt:lpstr>_R2312_3</vt:lpstr>
      <vt:lpstr>_R2312_4</vt:lpstr>
      <vt:lpstr>_R2313_1</vt:lpstr>
      <vt:lpstr>_R2313_2</vt:lpstr>
      <vt:lpstr>_R2313_3</vt:lpstr>
      <vt:lpstr>_R2313_4</vt:lpstr>
      <vt:lpstr>_R2314_1</vt:lpstr>
      <vt:lpstr>_R2314_2</vt:lpstr>
      <vt:lpstr>_R2314_3</vt:lpstr>
      <vt:lpstr>_R2314_4</vt:lpstr>
      <vt:lpstr>_R2316_1</vt:lpstr>
      <vt:lpstr>_R2316_2</vt:lpstr>
      <vt:lpstr>_R2316_3</vt:lpstr>
      <vt:lpstr>_R2316_4</vt:lpstr>
      <vt:lpstr>_R2320_1</vt:lpstr>
      <vt:lpstr>_R2320_2</vt:lpstr>
      <vt:lpstr>_R2320_3</vt:lpstr>
      <vt:lpstr>_R2320_4</vt:lpstr>
      <vt:lpstr>_R2322_1</vt:lpstr>
      <vt:lpstr>_R2322_2</vt:lpstr>
      <vt:lpstr>_R2322_3</vt:lpstr>
      <vt:lpstr>_R2322_4</vt:lpstr>
      <vt:lpstr>_R2325_1</vt:lpstr>
      <vt:lpstr>_R2325_2</vt:lpstr>
      <vt:lpstr>_R2325_3</vt:lpstr>
      <vt:lpstr>_R2325_4</vt:lpstr>
      <vt:lpstr>_R2330_1</vt:lpstr>
      <vt:lpstr>_R2330_2</vt:lpstr>
      <vt:lpstr>_R2330_3</vt:lpstr>
      <vt:lpstr>_R2330_4</vt:lpstr>
      <vt:lpstr>_R2332_1</vt:lpstr>
      <vt:lpstr>_R2332_2</vt:lpstr>
      <vt:lpstr>_R2332_3</vt:lpstr>
      <vt:lpstr>_R2332_4</vt:lpstr>
      <vt:lpstr>_R2333_1</vt:lpstr>
      <vt:lpstr>_R2333_2</vt:lpstr>
      <vt:lpstr>_R2333_3</vt:lpstr>
      <vt:lpstr>_R2333_4</vt:lpstr>
      <vt:lpstr>_R2334_1</vt:lpstr>
      <vt:lpstr>_R2334_2</vt:lpstr>
      <vt:lpstr>_R2334_3</vt:lpstr>
      <vt:lpstr>_R2334_4</vt:lpstr>
      <vt:lpstr>_R2336_1</vt:lpstr>
      <vt:lpstr>_R2336_2</vt:lpstr>
      <vt:lpstr>_R2336_3</vt:lpstr>
      <vt:lpstr>_R2336_4</vt:lpstr>
      <vt:lpstr>_R2340_1</vt:lpstr>
      <vt:lpstr>_R2340_2</vt:lpstr>
      <vt:lpstr>_R2340_3</vt:lpstr>
      <vt:lpstr>_R2340_4</vt:lpstr>
      <vt:lpstr>_R2342_1</vt:lpstr>
      <vt:lpstr>_R2342_2</vt:lpstr>
      <vt:lpstr>_R2342_3</vt:lpstr>
      <vt:lpstr>_R2342_4</vt:lpstr>
      <vt:lpstr>_R2343_1</vt:lpstr>
      <vt:lpstr>_R2343_2</vt:lpstr>
      <vt:lpstr>_R2343_3</vt:lpstr>
      <vt:lpstr>_R2343_4</vt:lpstr>
      <vt:lpstr>_R2346_1</vt:lpstr>
      <vt:lpstr>_R2346_2</vt:lpstr>
      <vt:lpstr>_R2346_3</vt:lpstr>
      <vt:lpstr>_R2346_4</vt:lpstr>
      <vt:lpstr>_R2350_1</vt:lpstr>
      <vt:lpstr>_R2350_2</vt:lpstr>
      <vt:lpstr>_R2350_3</vt:lpstr>
      <vt:lpstr>_R2350_4</vt:lpstr>
      <vt:lpstr>_R2352_1</vt:lpstr>
      <vt:lpstr>_R2352_2</vt:lpstr>
      <vt:lpstr>_R2352_3</vt:lpstr>
      <vt:lpstr>_R2352_4</vt:lpstr>
      <vt:lpstr>_R2354_1</vt:lpstr>
      <vt:lpstr>_R2354_2</vt:lpstr>
      <vt:lpstr>_R2354_3</vt:lpstr>
      <vt:lpstr>_R2354_4</vt:lpstr>
      <vt:lpstr>_R2355_1</vt:lpstr>
      <vt:lpstr>_R2355_2</vt:lpstr>
      <vt:lpstr>_R2355_3</vt:lpstr>
      <vt:lpstr>_R2355_4</vt:lpstr>
      <vt:lpstr>_R2356_1</vt:lpstr>
      <vt:lpstr>_R2356_2</vt:lpstr>
      <vt:lpstr>_R2356_3</vt:lpstr>
      <vt:lpstr>_R2356_4</vt:lpstr>
      <vt:lpstr>_R2357_1</vt:lpstr>
      <vt:lpstr>_R2357_2</vt:lpstr>
      <vt:lpstr>_R2357_3</vt:lpstr>
      <vt:lpstr>_R2357_4</vt:lpstr>
      <vt:lpstr>_R2359_1</vt:lpstr>
      <vt:lpstr>_R2359_2</vt:lpstr>
      <vt:lpstr>_R2359_3</vt:lpstr>
      <vt:lpstr>_R2359_4</vt:lpstr>
      <vt:lpstr>_R2362_1</vt:lpstr>
      <vt:lpstr>_R2362_2</vt:lpstr>
      <vt:lpstr>_R2362_3</vt:lpstr>
      <vt:lpstr>_R2362_4</vt:lpstr>
      <vt:lpstr>_R2363_1</vt:lpstr>
      <vt:lpstr>_R2363_2</vt:lpstr>
      <vt:lpstr>_R2363_3</vt:lpstr>
      <vt:lpstr>_R2363_4</vt:lpstr>
      <vt:lpstr>_R2370_1</vt:lpstr>
      <vt:lpstr>_R2370_2</vt:lpstr>
      <vt:lpstr>_R2370_3</vt:lpstr>
      <vt:lpstr>_R2370_4</vt:lpstr>
      <vt:lpstr>_R2375_1</vt:lpstr>
      <vt:lpstr>_R2375_2</vt:lpstr>
      <vt:lpstr>_R2375_3</vt:lpstr>
      <vt:lpstr>_R2375_4</vt:lpstr>
      <vt:lpstr>_R2376_1</vt:lpstr>
      <vt:lpstr>_R2376_2</vt:lpstr>
      <vt:lpstr>_R2376_3</vt:lpstr>
      <vt:lpstr>_R2376_4</vt:lpstr>
      <vt:lpstr>_R2377_1</vt:lpstr>
      <vt:lpstr>_R2377_2</vt:lpstr>
      <vt:lpstr>_R2377_3</vt:lpstr>
      <vt:lpstr>_R2377_4</vt:lpstr>
      <vt:lpstr>_R2378_1</vt:lpstr>
      <vt:lpstr>_R2378_2</vt:lpstr>
      <vt:lpstr>_R2378_3</vt:lpstr>
      <vt:lpstr>_R2378_4</vt:lpstr>
      <vt:lpstr>_R2380_1</vt:lpstr>
      <vt:lpstr>_R2380_2</vt:lpstr>
      <vt:lpstr>_R2380_3</vt:lpstr>
      <vt:lpstr>_R2380_4</vt:lpstr>
      <vt:lpstr>_R2390_1</vt:lpstr>
      <vt:lpstr>_R2390_2</vt:lpstr>
      <vt:lpstr>_R2390_3</vt:lpstr>
      <vt:lpstr>_R2390_4</vt:lpstr>
      <vt:lpstr>_R2400_1</vt:lpstr>
      <vt:lpstr>_R2400_2</vt:lpstr>
      <vt:lpstr>_R2400_3</vt:lpstr>
      <vt:lpstr>_R2400_4</vt:lpstr>
      <vt:lpstr>_R2405_1</vt:lpstr>
      <vt:lpstr>_R2405_2</vt:lpstr>
      <vt:lpstr>_R2405_3</vt:lpstr>
      <vt:lpstr>_R2405_4</vt:lpstr>
      <vt:lpstr>_R2410_1</vt:lpstr>
      <vt:lpstr>_R2410_2</vt:lpstr>
      <vt:lpstr>_R2410_3</vt:lpstr>
      <vt:lpstr>_R2410_4</vt:lpstr>
      <vt:lpstr>_R2420_1</vt:lpstr>
      <vt:lpstr>_R2420_2</vt:lpstr>
      <vt:lpstr>_R2420_3</vt:lpstr>
      <vt:lpstr>_R2420_4</vt:lpstr>
      <vt:lpstr>_R2425_1</vt:lpstr>
      <vt:lpstr>_R2425_2</vt:lpstr>
      <vt:lpstr>_R2425_3</vt:lpstr>
      <vt:lpstr>_R2425_4</vt:lpstr>
      <vt:lpstr>_R2430_1</vt:lpstr>
      <vt:lpstr>_R2430_2</vt:lpstr>
      <vt:lpstr>_R2430_3</vt:lpstr>
      <vt:lpstr>_R2430_4</vt:lpstr>
      <vt:lpstr>_R2433_1</vt:lpstr>
      <vt:lpstr>_R2433_2</vt:lpstr>
      <vt:lpstr>_R2433_3</vt:lpstr>
      <vt:lpstr>_R2433_4</vt:lpstr>
      <vt:lpstr>_R2435_1</vt:lpstr>
      <vt:lpstr>_R2435_2</vt:lpstr>
      <vt:lpstr>_R2435_3</vt:lpstr>
      <vt:lpstr>_R2435_4</vt:lpstr>
      <vt:lpstr>_R2440_1</vt:lpstr>
      <vt:lpstr>_R2440_2</vt:lpstr>
      <vt:lpstr>_R2440_3</vt:lpstr>
      <vt:lpstr>_R2440_4</vt:lpstr>
      <vt:lpstr>_R2445_1</vt:lpstr>
      <vt:lpstr>_R2445_2</vt:lpstr>
      <vt:lpstr>_R2445_3</vt:lpstr>
      <vt:lpstr>_R2445_4</vt:lpstr>
      <vt:lpstr>_R2446_1</vt:lpstr>
      <vt:lpstr>_R2446_2</vt:lpstr>
      <vt:lpstr>_R2446_3</vt:lpstr>
      <vt:lpstr>_R2446_4</vt:lpstr>
      <vt:lpstr>_R2470_1</vt:lpstr>
      <vt:lpstr>_R2470_2</vt:lpstr>
      <vt:lpstr>_R2470_3</vt:lpstr>
      <vt:lpstr>_R2470_4</vt:lpstr>
      <vt:lpstr>_R2480_1</vt:lpstr>
      <vt:lpstr>_R2480_2</vt:lpstr>
      <vt:lpstr>_R2480_3</vt:lpstr>
      <vt:lpstr>_R2480_4</vt:lpstr>
      <vt:lpstr>_R2485_1</vt:lpstr>
      <vt:lpstr>_R2485_2</vt:lpstr>
      <vt:lpstr>_R2485_3</vt:lpstr>
      <vt:lpstr>_R2485_4</vt:lpstr>
      <vt:lpstr>_R2490_1</vt:lpstr>
      <vt:lpstr>_R2490_2</vt:lpstr>
      <vt:lpstr>_R2490_3</vt:lpstr>
      <vt:lpstr>_R2490_4</vt:lpstr>
      <vt:lpstr>_R2495_1</vt:lpstr>
      <vt:lpstr>_R2495_2</vt:lpstr>
      <vt:lpstr>_R2495_3</vt:lpstr>
      <vt:lpstr>_R2495_4</vt:lpstr>
      <vt:lpstr>_R2500_1</vt:lpstr>
      <vt:lpstr>_R2500_2</vt:lpstr>
      <vt:lpstr>_R2500_3</vt:lpstr>
      <vt:lpstr>_R2500_4</vt:lpstr>
      <vt:lpstr>_R2501_1</vt:lpstr>
      <vt:lpstr>_R2501_2</vt:lpstr>
      <vt:lpstr>_R2501_3</vt:lpstr>
      <vt:lpstr>_R2501_4</vt:lpstr>
      <vt:lpstr>_R2502_1</vt:lpstr>
      <vt:lpstr>_R2502_2</vt:lpstr>
      <vt:lpstr>_R2502_3</vt:lpstr>
      <vt:lpstr>_R2502_4</vt:lpstr>
      <vt:lpstr>_R2505_1</vt:lpstr>
      <vt:lpstr>_R2505_2</vt:lpstr>
      <vt:lpstr>_R2505_3</vt:lpstr>
      <vt:lpstr>_R2505_4</vt:lpstr>
      <vt:lpstr>_R2510_1</vt:lpstr>
      <vt:lpstr>_R2510_2</vt:lpstr>
      <vt:lpstr>_R2510_3</vt:lpstr>
      <vt:lpstr>_R2510_4</vt:lpstr>
      <vt:lpstr>_R2511_1</vt:lpstr>
      <vt:lpstr>_R2511_2</vt:lpstr>
      <vt:lpstr>_R2511_3</vt:lpstr>
      <vt:lpstr>_R2511_4</vt:lpstr>
      <vt:lpstr>_R2515_1</vt:lpstr>
      <vt:lpstr>_R2515_2</vt:lpstr>
      <vt:lpstr>_R2515_3</vt:lpstr>
      <vt:lpstr>_R2515_4</vt:lpstr>
      <vt:lpstr>_R2516_1</vt:lpstr>
      <vt:lpstr>_R2516_2</vt:lpstr>
      <vt:lpstr>_R2516_3</vt:lpstr>
      <vt:lpstr>_R2516_4</vt:lpstr>
      <vt:lpstr>_R2517_1</vt:lpstr>
      <vt:lpstr>_R2517_2</vt:lpstr>
      <vt:lpstr>_R2517_3</vt:lpstr>
      <vt:lpstr>_R2517_4</vt:lpstr>
      <vt:lpstr>_R2518_1</vt:lpstr>
      <vt:lpstr>_R2518_2</vt:lpstr>
      <vt:lpstr>_R2518_3</vt:lpstr>
      <vt:lpstr>_R2518_4</vt:lpstr>
      <vt:lpstr>_R2520_1</vt:lpstr>
      <vt:lpstr>_R2520_2</vt:lpstr>
      <vt:lpstr>_R2520_3</vt:lpstr>
      <vt:lpstr>_R2520_4</vt:lpstr>
      <vt:lpstr>_R2521_1</vt:lpstr>
      <vt:lpstr>_R2521_2</vt:lpstr>
      <vt:lpstr>_R2521_3</vt:lpstr>
      <vt:lpstr>_R2521_4</vt:lpstr>
      <vt:lpstr>_R2525_1</vt:lpstr>
      <vt:lpstr>_R2525_2</vt:lpstr>
      <vt:lpstr>_R2525_3</vt:lpstr>
      <vt:lpstr>_R2525_4</vt:lpstr>
      <vt:lpstr>_R2526_1</vt:lpstr>
      <vt:lpstr>_R2526_2</vt:lpstr>
      <vt:lpstr>_R2526_3</vt:lpstr>
      <vt:lpstr>_R2526_4</vt:lpstr>
      <vt:lpstr>_R2528_1</vt:lpstr>
      <vt:lpstr>_R2528_2</vt:lpstr>
      <vt:lpstr>_R2528_3</vt:lpstr>
      <vt:lpstr>_R2528_4</vt:lpstr>
      <vt:lpstr>_R2529_1</vt:lpstr>
      <vt:lpstr>_R2529_2</vt:lpstr>
      <vt:lpstr>_R2529_3</vt:lpstr>
      <vt:lpstr>_R2529_4</vt:lpstr>
      <vt:lpstr>_R2530_1</vt:lpstr>
      <vt:lpstr>_R2530_2</vt:lpstr>
      <vt:lpstr>_R2530_3</vt:lpstr>
      <vt:lpstr>_R2530_4</vt:lpstr>
      <vt:lpstr>_R2531_1</vt:lpstr>
      <vt:lpstr>_R2531_2</vt:lpstr>
      <vt:lpstr>_R2531_3</vt:lpstr>
      <vt:lpstr>_R2531_4</vt:lpstr>
      <vt:lpstr>_R2532_1</vt:lpstr>
      <vt:lpstr>_R2532_2</vt:lpstr>
      <vt:lpstr>_R2532_3</vt:lpstr>
      <vt:lpstr>_R2532_4</vt:lpstr>
      <vt:lpstr>_R2533_1</vt:lpstr>
      <vt:lpstr>_R2533_2</vt:lpstr>
      <vt:lpstr>_R2533_3</vt:lpstr>
      <vt:lpstr>_R2533_4</vt:lpstr>
      <vt:lpstr>_R2534_1</vt:lpstr>
      <vt:lpstr>_R2534_2</vt:lpstr>
      <vt:lpstr>_R2534_3</vt:lpstr>
      <vt:lpstr>_R2534_4</vt:lpstr>
      <vt:lpstr>_R2535_1</vt:lpstr>
      <vt:lpstr>_R2535_2</vt:lpstr>
      <vt:lpstr>_R2535_3</vt:lpstr>
      <vt:lpstr>_R2535_4</vt:lpstr>
      <vt:lpstr>_R2536_1</vt:lpstr>
      <vt:lpstr>_R2536_2</vt:lpstr>
      <vt:lpstr>_R2536_3</vt:lpstr>
      <vt:lpstr>_R2536_4</vt:lpstr>
      <vt:lpstr>_R2537_1</vt:lpstr>
      <vt:lpstr>_R2537_2</vt:lpstr>
      <vt:lpstr>_R2537_3</vt:lpstr>
      <vt:lpstr>_R2537_4</vt:lpstr>
      <vt:lpstr>_R2538_1</vt:lpstr>
      <vt:lpstr>_R2538_2</vt:lpstr>
      <vt:lpstr>_R2538_3</vt:lpstr>
      <vt:lpstr>_R2538_4</vt:lpstr>
      <vt:lpstr>_R2539_1</vt:lpstr>
      <vt:lpstr>_R2539_2</vt:lpstr>
      <vt:lpstr>_R2539_3</vt:lpstr>
      <vt:lpstr>_R2539_4</vt:lpstr>
      <vt:lpstr>_R2540_1</vt:lpstr>
      <vt:lpstr>_R2540_2</vt:lpstr>
      <vt:lpstr>_R2540_3</vt:lpstr>
      <vt:lpstr>_R2540_4</vt:lpstr>
      <vt:lpstr>_R2541_1</vt:lpstr>
      <vt:lpstr>_R2541_2</vt:lpstr>
      <vt:lpstr>_R2541_3</vt:lpstr>
      <vt:lpstr>_R2541_4</vt:lpstr>
      <vt:lpstr>_R2542_1</vt:lpstr>
      <vt:lpstr>_R2542_2</vt:lpstr>
      <vt:lpstr>_R2542_3</vt:lpstr>
      <vt:lpstr>_R2542_4</vt:lpstr>
      <vt:lpstr>_R2543_1</vt:lpstr>
      <vt:lpstr>_R2543_2</vt:lpstr>
      <vt:lpstr>_R2543_3</vt:lpstr>
      <vt:lpstr>_R2543_4</vt:lpstr>
      <vt:lpstr>_R2544_1</vt:lpstr>
      <vt:lpstr>_R2544_2</vt:lpstr>
      <vt:lpstr>_R2544_3</vt:lpstr>
      <vt:lpstr>_R2544_4</vt:lpstr>
      <vt:lpstr>_R2545_1</vt:lpstr>
      <vt:lpstr>_R2545_2</vt:lpstr>
      <vt:lpstr>_R2545_3</vt:lpstr>
      <vt:lpstr>_R2545_4</vt:lpstr>
      <vt:lpstr>_R2550_1</vt:lpstr>
      <vt:lpstr>_R2550_2</vt:lpstr>
      <vt:lpstr>_R2550_3</vt:lpstr>
      <vt:lpstr>_R2550_4</vt:lpstr>
      <vt:lpstr>_R2551_1</vt:lpstr>
      <vt:lpstr>_R2551_2</vt:lpstr>
      <vt:lpstr>_R2551_3</vt:lpstr>
      <vt:lpstr>_R2552_1</vt:lpstr>
      <vt:lpstr>_R2552_2</vt:lpstr>
      <vt:lpstr>_R2552_3</vt:lpstr>
      <vt:lpstr>_R2553_1</vt:lpstr>
      <vt:lpstr>_R2553_2</vt:lpstr>
      <vt:lpstr>_R2553_3</vt:lpstr>
      <vt:lpstr>_R2554_1</vt:lpstr>
      <vt:lpstr>_R2554_2</vt:lpstr>
      <vt:lpstr>_R2554_3</vt:lpstr>
      <vt:lpstr>_R2555_1</vt:lpstr>
      <vt:lpstr>_R2555_2</vt:lpstr>
      <vt:lpstr>_R2555_3</vt:lpstr>
      <vt:lpstr>_R2556_1</vt:lpstr>
      <vt:lpstr>_R2556_2</vt:lpstr>
      <vt:lpstr>_R2556_3</vt:lpstr>
      <vt:lpstr>_R2557_1</vt:lpstr>
      <vt:lpstr>_R2557_2</vt:lpstr>
      <vt:lpstr>_R2557_3</vt:lpstr>
      <vt:lpstr>_R2558_1</vt:lpstr>
      <vt:lpstr>_R2558_2</vt:lpstr>
      <vt:lpstr>_R2558_3</vt:lpstr>
      <vt:lpstr>_R2559_1</vt:lpstr>
      <vt:lpstr>_R2559_2</vt:lpstr>
      <vt:lpstr>_R2559_3</vt:lpstr>
      <vt:lpstr>_R2560_1</vt:lpstr>
      <vt:lpstr>_R2560_2</vt:lpstr>
      <vt:lpstr>_R2560_3</vt:lpstr>
      <vt:lpstr>_R2561_1</vt:lpstr>
      <vt:lpstr>_R2561_2</vt:lpstr>
      <vt:lpstr>_R2561_3</vt:lpstr>
      <vt:lpstr>_R2562_1</vt:lpstr>
      <vt:lpstr>_R2562_2</vt:lpstr>
      <vt:lpstr>_R2562_3</vt:lpstr>
      <vt:lpstr>_R2563_1</vt:lpstr>
      <vt:lpstr>_R2563_2</vt:lpstr>
      <vt:lpstr>_R2563_3</vt:lpstr>
      <vt:lpstr>_R2564_1</vt:lpstr>
      <vt:lpstr>_R2564_2</vt:lpstr>
      <vt:lpstr>_R2564_3</vt:lpstr>
      <vt:lpstr>_R2565_1</vt:lpstr>
      <vt:lpstr>_R2565_2</vt:lpstr>
      <vt:lpstr>_R2565_3</vt:lpstr>
      <vt:lpstr>_R2566_1</vt:lpstr>
      <vt:lpstr>_R2566_2</vt:lpstr>
      <vt:lpstr>_R2566_3</vt:lpstr>
      <vt:lpstr>_R2567_1</vt:lpstr>
      <vt:lpstr>_R2567_2</vt:lpstr>
      <vt:lpstr>_R2567_3</vt:lpstr>
      <vt:lpstr>_R2568_1</vt:lpstr>
      <vt:lpstr>_R2568_2</vt:lpstr>
      <vt:lpstr>_R2568_3</vt:lpstr>
      <vt:lpstr>_R2569_1</vt:lpstr>
      <vt:lpstr>_R2569_2</vt:lpstr>
      <vt:lpstr>_R2569_3</vt:lpstr>
      <vt:lpstr>_R2570_1</vt:lpstr>
      <vt:lpstr>_R2570_2</vt:lpstr>
      <vt:lpstr>_R2570_3</vt:lpstr>
      <vt:lpstr>_R2571_1</vt:lpstr>
      <vt:lpstr>_R2571_2</vt:lpstr>
      <vt:lpstr>_R2571_3</vt:lpstr>
      <vt:lpstr>_R2572_1</vt:lpstr>
      <vt:lpstr>_R2572_2</vt:lpstr>
      <vt:lpstr>_R2572_3</vt:lpstr>
      <vt:lpstr>_R2573_1</vt:lpstr>
      <vt:lpstr>_R2573_2</vt:lpstr>
      <vt:lpstr>_R2573_3</vt:lpstr>
      <vt:lpstr>_R2574_1</vt:lpstr>
      <vt:lpstr>_R2574_2</vt:lpstr>
      <vt:lpstr>_R2574_3</vt:lpstr>
      <vt:lpstr>_R2575_1</vt:lpstr>
      <vt:lpstr>_R2575_2</vt:lpstr>
      <vt:lpstr>_R2575_3</vt:lpstr>
      <vt:lpstr>_R2576_1</vt:lpstr>
      <vt:lpstr>_R2576_2</vt:lpstr>
      <vt:lpstr>_R2576_3</vt:lpstr>
      <vt:lpstr>_R2577_1</vt:lpstr>
      <vt:lpstr>_R2577_2</vt:lpstr>
      <vt:lpstr>_R2577_3</vt:lpstr>
      <vt:lpstr>_R2578_1</vt:lpstr>
      <vt:lpstr>_R2578_2</vt:lpstr>
      <vt:lpstr>_R2578_3</vt:lpstr>
      <vt:lpstr>_R2579_1</vt:lpstr>
      <vt:lpstr>_R2579_2</vt:lpstr>
      <vt:lpstr>_R2579_3</vt:lpstr>
      <vt:lpstr>_R2580_1</vt:lpstr>
      <vt:lpstr>_R2580_2</vt:lpstr>
      <vt:lpstr>_R2580_3</vt:lpstr>
      <vt:lpstr>_R2581_1</vt:lpstr>
      <vt:lpstr>_R2581_2</vt:lpstr>
      <vt:lpstr>_R2581_3</vt:lpstr>
      <vt:lpstr>_R2582_1</vt:lpstr>
      <vt:lpstr>_R2582_2</vt:lpstr>
      <vt:lpstr>_R2582_3</vt:lpstr>
      <vt:lpstr>_R2583_1</vt:lpstr>
      <vt:lpstr>_R2583_2</vt:lpstr>
      <vt:lpstr>_R2583_3</vt:lpstr>
      <vt:lpstr>_R2584_1</vt:lpstr>
      <vt:lpstr>_R2584_2</vt:lpstr>
      <vt:lpstr>_R2584_3</vt:lpstr>
      <vt:lpstr>_R2585_1</vt:lpstr>
      <vt:lpstr>_R2585_2</vt:lpstr>
      <vt:lpstr>_R2585_3</vt:lpstr>
      <vt:lpstr>_R2586_1</vt:lpstr>
      <vt:lpstr>_R2586_2</vt:lpstr>
      <vt:lpstr>_R2586_3</vt:lpstr>
      <vt:lpstr>_R2587_1</vt:lpstr>
      <vt:lpstr>_R2587_2</vt:lpstr>
      <vt:lpstr>_R2587_3</vt:lpstr>
      <vt:lpstr>_R2588_1</vt:lpstr>
      <vt:lpstr>_R2588_2</vt:lpstr>
      <vt:lpstr>_R2588_3</vt:lpstr>
      <vt:lpstr>_R2589_1</vt:lpstr>
      <vt:lpstr>_R2589_2</vt:lpstr>
      <vt:lpstr>_R2589_3</vt:lpstr>
      <vt:lpstr>_R2590_1</vt:lpstr>
      <vt:lpstr>_R2590_2</vt:lpstr>
      <vt:lpstr>_R2590_3</vt:lpstr>
      <vt:lpstr>_R2591_1</vt:lpstr>
      <vt:lpstr>_R2591_2</vt:lpstr>
      <vt:lpstr>_R2591_3</vt:lpstr>
      <vt:lpstr>_R2592_1</vt:lpstr>
      <vt:lpstr>_R2592_2</vt:lpstr>
      <vt:lpstr>_R2592_3</vt:lpstr>
      <vt:lpstr>_R2593_1</vt:lpstr>
      <vt:lpstr>_R2593_2</vt:lpstr>
      <vt:lpstr>_R2593_3</vt:lpstr>
      <vt:lpstr>_R2594_1</vt:lpstr>
      <vt:lpstr>_R2594_2</vt:lpstr>
      <vt:lpstr>_R2594_3</vt:lpstr>
      <vt:lpstr>_R2595_1</vt:lpstr>
      <vt:lpstr>_R2595_2</vt:lpstr>
      <vt:lpstr>_R2595_3</vt:lpstr>
      <vt:lpstr>_R2596_1</vt:lpstr>
      <vt:lpstr>_R2596_2</vt:lpstr>
      <vt:lpstr>_R2596_3</vt:lpstr>
      <vt:lpstr>_R2597_1</vt:lpstr>
      <vt:lpstr>_R2597_2</vt:lpstr>
      <vt:lpstr>_R2597_3</vt:lpstr>
      <vt:lpstr>_R2598_1</vt:lpstr>
      <vt:lpstr>_R2598_2</vt:lpstr>
      <vt:lpstr>_R2598_3</vt:lpstr>
      <vt:lpstr>_R2599_1</vt:lpstr>
      <vt:lpstr>_R2599_2</vt:lpstr>
      <vt:lpstr>_R2599_3</vt:lpstr>
      <vt:lpstr>_R2600_1</vt:lpstr>
      <vt:lpstr>_R2605_1</vt:lpstr>
      <vt:lpstr>_R2610_1</vt:lpstr>
      <vt:lpstr>_R2615_1</vt:lpstr>
      <vt:lpstr>_R2620_1</vt:lpstr>
      <vt:lpstr>_R2630_1</vt:lpstr>
      <vt:lpstr>_R2640_1</vt:lpstr>
      <vt:lpstr>_R2700_1</vt:lpstr>
      <vt:lpstr>_R3000_1</vt:lpstr>
      <vt:lpstr>_R3000_2</vt:lpstr>
      <vt:lpstr>_R3060_1</vt:lpstr>
      <vt:lpstr>_R3060_2</vt:lpstr>
      <vt:lpstr>_R3070_1</vt:lpstr>
      <vt:lpstr>_R3070_2</vt:lpstr>
      <vt:lpstr>_R3080_1</vt:lpstr>
      <vt:lpstr>_R3080_2</vt:lpstr>
      <vt:lpstr>_R3090_1</vt:lpstr>
      <vt:lpstr>_R3090_2</vt:lpstr>
      <vt:lpstr>_R3120_1</vt:lpstr>
      <vt:lpstr>_R3120_2</vt:lpstr>
      <vt:lpstr>_R3170_1</vt:lpstr>
      <vt:lpstr>_R3170_2</vt:lpstr>
      <vt:lpstr>_R3180_1</vt:lpstr>
      <vt:lpstr>_R3180_2</vt:lpstr>
      <vt:lpstr>_R3190_1</vt:lpstr>
      <vt:lpstr>_R3190_2</vt:lpstr>
      <vt:lpstr>_R3290_1</vt:lpstr>
      <vt:lpstr>_R3290_2</vt:lpstr>
      <vt:lpstr>_R3300_1</vt:lpstr>
      <vt:lpstr>_R3300_2</vt:lpstr>
      <vt:lpstr>_R3300_3</vt:lpstr>
      <vt:lpstr>_R3300_4</vt:lpstr>
      <vt:lpstr>_R3300_5</vt:lpstr>
      <vt:lpstr>_R3300_6</vt:lpstr>
      <vt:lpstr>_R3300_7</vt:lpstr>
      <vt:lpstr>_R3310_1</vt:lpstr>
      <vt:lpstr>_R3310_2</vt:lpstr>
      <vt:lpstr>_R3310_3</vt:lpstr>
      <vt:lpstr>_R3310_4</vt:lpstr>
      <vt:lpstr>_R3310_5</vt:lpstr>
      <vt:lpstr>_R3310_6</vt:lpstr>
      <vt:lpstr>_R3310_7</vt:lpstr>
      <vt:lpstr>_R3312_1</vt:lpstr>
      <vt:lpstr>_R3312_2</vt:lpstr>
      <vt:lpstr>_R3312_3</vt:lpstr>
      <vt:lpstr>_R3312_4</vt:lpstr>
      <vt:lpstr>_R3312_5</vt:lpstr>
      <vt:lpstr>_R3312_6</vt:lpstr>
      <vt:lpstr>_R3312_7</vt:lpstr>
      <vt:lpstr>_R3314_1</vt:lpstr>
      <vt:lpstr>_R3314_2</vt:lpstr>
      <vt:lpstr>_R3314_3</vt:lpstr>
      <vt:lpstr>_R3314_4</vt:lpstr>
      <vt:lpstr>_R3314_5</vt:lpstr>
      <vt:lpstr>_R3314_6</vt:lpstr>
      <vt:lpstr>_R3314_7</vt:lpstr>
      <vt:lpstr>_R3320_1</vt:lpstr>
      <vt:lpstr>_R3320_2</vt:lpstr>
      <vt:lpstr>_R3320_3</vt:lpstr>
      <vt:lpstr>_R3320_4</vt:lpstr>
      <vt:lpstr>_R3320_5</vt:lpstr>
      <vt:lpstr>_R3320_6</vt:lpstr>
      <vt:lpstr>_R3320_7</vt:lpstr>
      <vt:lpstr>_R3322_1</vt:lpstr>
      <vt:lpstr>_R3322_2</vt:lpstr>
      <vt:lpstr>_R3322_3</vt:lpstr>
      <vt:lpstr>_R3322_4</vt:lpstr>
      <vt:lpstr>_R3322_5</vt:lpstr>
      <vt:lpstr>_R3322_6</vt:lpstr>
      <vt:lpstr>_R3322_7</vt:lpstr>
      <vt:lpstr>_R3324_1</vt:lpstr>
      <vt:lpstr>_R3324_2</vt:lpstr>
      <vt:lpstr>_R3324_3</vt:lpstr>
      <vt:lpstr>_R3324_4</vt:lpstr>
      <vt:lpstr>_R3324_5</vt:lpstr>
      <vt:lpstr>_R3324_6</vt:lpstr>
      <vt:lpstr>_R3324_7</vt:lpstr>
      <vt:lpstr>_R3330_1</vt:lpstr>
      <vt:lpstr>_R3330_2</vt:lpstr>
      <vt:lpstr>_R3330_3</vt:lpstr>
      <vt:lpstr>_R3330_4</vt:lpstr>
      <vt:lpstr>_R3330_5</vt:lpstr>
      <vt:lpstr>_R3330_6</vt:lpstr>
      <vt:lpstr>_R3330_7</vt:lpstr>
      <vt:lpstr>_R3350_1</vt:lpstr>
      <vt:lpstr>_R3350_2</vt:lpstr>
      <vt:lpstr>_R3350_3</vt:lpstr>
      <vt:lpstr>_R3350_4</vt:lpstr>
      <vt:lpstr>_R3350_5</vt:lpstr>
      <vt:lpstr>_R3350_6</vt:lpstr>
      <vt:lpstr>_R3350_7</vt:lpstr>
      <vt:lpstr>_R3400_1</vt:lpstr>
      <vt:lpstr>_R3400_2</vt:lpstr>
      <vt:lpstr>_R3400_3</vt:lpstr>
      <vt:lpstr>_R3400_4</vt:lpstr>
      <vt:lpstr>_R3400_5</vt:lpstr>
      <vt:lpstr>_R3400_6</vt:lpstr>
      <vt:lpstr>_R3400_7</vt:lpstr>
      <vt:lpstr>_R3410_1</vt:lpstr>
      <vt:lpstr>_R3410_2</vt:lpstr>
      <vt:lpstr>_R3410_3</vt:lpstr>
      <vt:lpstr>_R3410_4</vt:lpstr>
      <vt:lpstr>_R3410_5</vt:lpstr>
      <vt:lpstr>_R3410_6</vt:lpstr>
      <vt:lpstr>_R3410_7</vt:lpstr>
      <vt:lpstr>_R3420_1</vt:lpstr>
      <vt:lpstr>_R3420_2</vt:lpstr>
      <vt:lpstr>_R3420_3</vt:lpstr>
      <vt:lpstr>_R3420_4</vt:lpstr>
      <vt:lpstr>_R3420_5</vt:lpstr>
      <vt:lpstr>_R3420_6</vt:lpstr>
      <vt:lpstr>_R3420_7</vt:lpstr>
      <vt:lpstr>_R3500_1</vt:lpstr>
      <vt:lpstr>_R3500_2</vt:lpstr>
      <vt:lpstr>_R3500_3</vt:lpstr>
      <vt:lpstr>_R3500_4</vt:lpstr>
      <vt:lpstr>_R3500_5</vt:lpstr>
      <vt:lpstr>_R3500_6</vt:lpstr>
      <vt:lpstr>_R3500_7</vt:lpstr>
      <vt:lpstr>_R3510_1</vt:lpstr>
      <vt:lpstr>_R3510_2</vt:lpstr>
      <vt:lpstr>_R3510_3</vt:lpstr>
      <vt:lpstr>_R3510_4</vt:lpstr>
      <vt:lpstr>_R3510_5</vt:lpstr>
      <vt:lpstr>_R3510_6</vt:lpstr>
      <vt:lpstr>_R3510_7</vt:lpstr>
      <vt:lpstr>_R3520_1</vt:lpstr>
      <vt:lpstr>_R3520_2</vt:lpstr>
      <vt:lpstr>_R3520_3</vt:lpstr>
      <vt:lpstr>_R3520_4</vt:lpstr>
      <vt:lpstr>_R3520_5</vt:lpstr>
      <vt:lpstr>_R3520_6</vt:lpstr>
      <vt:lpstr>_R3520_7</vt:lpstr>
      <vt:lpstr>_R3530_1</vt:lpstr>
      <vt:lpstr>_R3530_2</vt:lpstr>
      <vt:lpstr>_R3530_3</vt:lpstr>
      <vt:lpstr>_R3530_4</vt:lpstr>
      <vt:lpstr>_R3530_5</vt:lpstr>
      <vt:lpstr>_R3530_6</vt:lpstr>
      <vt:lpstr>_R3530_7</vt:lpstr>
      <vt:lpstr>_R3531_1</vt:lpstr>
      <vt:lpstr>_R3531_2</vt:lpstr>
      <vt:lpstr>_R3531_3</vt:lpstr>
      <vt:lpstr>_R3531_4</vt:lpstr>
      <vt:lpstr>_R3531_5</vt:lpstr>
      <vt:lpstr>_R3531_6</vt:lpstr>
      <vt:lpstr>_R3531_7</vt:lpstr>
      <vt:lpstr>_R3532_1</vt:lpstr>
      <vt:lpstr>_R3532_2</vt:lpstr>
      <vt:lpstr>_R3532_3</vt:lpstr>
      <vt:lpstr>_R3532_4</vt:lpstr>
      <vt:lpstr>_R3532_5</vt:lpstr>
      <vt:lpstr>_R3532_6</vt:lpstr>
      <vt:lpstr>_R3532_7</vt:lpstr>
      <vt:lpstr>_R3533_1</vt:lpstr>
      <vt:lpstr>_R3533_2</vt:lpstr>
      <vt:lpstr>_R3533_3</vt:lpstr>
      <vt:lpstr>_R3533_4</vt:lpstr>
      <vt:lpstr>_R3533_5</vt:lpstr>
      <vt:lpstr>_R3533_6</vt:lpstr>
      <vt:lpstr>_R3533_7</vt:lpstr>
      <vt:lpstr>_R3534_1</vt:lpstr>
      <vt:lpstr>_R3534_2</vt:lpstr>
      <vt:lpstr>_R3534_3</vt:lpstr>
      <vt:lpstr>_R3534_4</vt:lpstr>
      <vt:lpstr>_R3534_5</vt:lpstr>
      <vt:lpstr>_R3534_6</vt:lpstr>
      <vt:lpstr>_R3534_7</vt:lpstr>
      <vt:lpstr>_R3535_1</vt:lpstr>
      <vt:lpstr>_R3535_2</vt:lpstr>
      <vt:lpstr>_R3535_3</vt:lpstr>
      <vt:lpstr>_R3535_4</vt:lpstr>
      <vt:lpstr>_R3535_5</vt:lpstr>
      <vt:lpstr>_R3535_6</vt:lpstr>
      <vt:lpstr>_R3535_7</vt:lpstr>
      <vt:lpstr>_R3540_1</vt:lpstr>
      <vt:lpstr>_R3540_2</vt:lpstr>
      <vt:lpstr>_R3540_3</vt:lpstr>
      <vt:lpstr>_R3540_4</vt:lpstr>
      <vt:lpstr>_R3540_5</vt:lpstr>
      <vt:lpstr>_R3540_6</vt:lpstr>
      <vt:lpstr>_R3540_7</vt:lpstr>
      <vt:lpstr>_R3541_1</vt:lpstr>
      <vt:lpstr>_R3541_2</vt:lpstr>
      <vt:lpstr>_R3541_3</vt:lpstr>
      <vt:lpstr>_R3541_4</vt:lpstr>
      <vt:lpstr>_R3541_5</vt:lpstr>
      <vt:lpstr>_R3541_6</vt:lpstr>
      <vt:lpstr>_R3541_7</vt:lpstr>
      <vt:lpstr>_R3542_1</vt:lpstr>
      <vt:lpstr>_R3542_2</vt:lpstr>
      <vt:lpstr>_R3542_3</vt:lpstr>
      <vt:lpstr>_R3542_4</vt:lpstr>
      <vt:lpstr>_R3542_5</vt:lpstr>
      <vt:lpstr>_R3542_6</vt:lpstr>
      <vt:lpstr>_R3542_7</vt:lpstr>
      <vt:lpstr>_R3545_1</vt:lpstr>
      <vt:lpstr>_R3545_2</vt:lpstr>
      <vt:lpstr>_R3545_3</vt:lpstr>
      <vt:lpstr>_R3545_4</vt:lpstr>
      <vt:lpstr>_R3545_5</vt:lpstr>
      <vt:lpstr>_R3545_6</vt:lpstr>
      <vt:lpstr>_R3545_7</vt:lpstr>
      <vt:lpstr>_R3800_1</vt:lpstr>
      <vt:lpstr>_R3800_2</vt:lpstr>
      <vt:lpstr>_R3800_3</vt:lpstr>
      <vt:lpstr>_R3800_4</vt:lpstr>
      <vt:lpstr>_R3800_5</vt:lpstr>
      <vt:lpstr>_R3800_6</vt:lpstr>
      <vt:lpstr>_R3800_7</vt:lpstr>
      <vt:lpstr>_R4000_1</vt:lpstr>
      <vt:lpstr>_R4000_2</vt:lpstr>
      <vt:lpstr>_R4001_1</vt:lpstr>
      <vt:lpstr>_R4001_2</vt:lpstr>
      <vt:lpstr>_R4002_1</vt:lpstr>
      <vt:lpstr>_R4002_2</vt:lpstr>
      <vt:lpstr>_R4003_1</vt:lpstr>
      <vt:lpstr>_R4003_2</vt:lpstr>
      <vt:lpstr>_R4004_1</vt:lpstr>
      <vt:lpstr>_R4004_2</vt:lpstr>
      <vt:lpstr>_R4005_1</vt:lpstr>
      <vt:lpstr>_R4005_2</vt:lpstr>
      <vt:lpstr>_R4006_1</vt:lpstr>
      <vt:lpstr>_R4006_2</vt:lpstr>
      <vt:lpstr>_R4007_1</vt:lpstr>
      <vt:lpstr>_R4007_2</vt:lpstr>
      <vt:lpstr>_R4008_1</vt:lpstr>
      <vt:lpstr>_R4008_2</vt:lpstr>
      <vt:lpstr>_R4009_1</vt:lpstr>
      <vt:lpstr>_R4009_2</vt:lpstr>
      <vt:lpstr>_R4010_1</vt:lpstr>
      <vt:lpstr>_R4010_2</vt:lpstr>
      <vt:lpstr>_R4011_1</vt:lpstr>
      <vt:lpstr>_R4011_2</vt:lpstr>
      <vt:lpstr>_R4012_1</vt:lpstr>
      <vt:lpstr>_R4012_2</vt:lpstr>
      <vt:lpstr>_R4013_1</vt:lpstr>
      <vt:lpstr>_R4013_2</vt:lpstr>
      <vt:lpstr>_R4014_1</vt:lpstr>
      <vt:lpstr>_R4014_2</vt:lpstr>
      <vt:lpstr>_R4015_1</vt:lpstr>
      <vt:lpstr>_R4015_2</vt:lpstr>
      <vt:lpstr>_R4016_1</vt:lpstr>
      <vt:lpstr>_R4016_2</vt:lpstr>
      <vt:lpstr>_R4017_1</vt:lpstr>
      <vt:lpstr>_R4017_2</vt:lpstr>
      <vt:lpstr>_R4018_1</vt:lpstr>
      <vt:lpstr>_R4018_2</vt:lpstr>
      <vt:lpstr>_R4019_1</vt:lpstr>
      <vt:lpstr>_R4019_2</vt:lpstr>
      <vt:lpstr>_R4020_1</vt:lpstr>
      <vt:lpstr>_R4020_2</vt:lpstr>
      <vt:lpstr>_R4021_1</vt:lpstr>
      <vt:lpstr>_R4021_2</vt:lpstr>
      <vt:lpstr>_R4022_1</vt:lpstr>
      <vt:lpstr>_R4022_2</vt:lpstr>
      <vt:lpstr>_R4025_1</vt:lpstr>
      <vt:lpstr>_R4025_2</vt:lpstr>
      <vt:lpstr>_R4026_1</vt:lpstr>
      <vt:lpstr>_R4026_2</vt:lpstr>
      <vt:lpstr>_R4027_1</vt:lpstr>
      <vt:lpstr>_R4027_2</vt:lpstr>
      <vt:lpstr>_R4028_1</vt:lpstr>
      <vt:lpstr>_R4028_2</vt:lpstr>
      <vt:lpstr>_R4029_1</vt:lpstr>
      <vt:lpstr>_R4029_2</vt:lpstr>
      <vt:lpstr>_R4040_1</vt:lpstr>
      <vt:lpstr>_R4040_2</vt:lpstr>
      <vt:lpstr>_RN</vt:lpstr>
      <vt:lpstr>_SC</vt:lpstr>
      <vt:lpstr>_SN</vt:lpstr>
      <vt:lpstr>'1'!Заголовки_для_печати</vt:lpstr>
      <vt:lpstr>'4'!Заголовки_для_печати</vt:lpstr>
      <vt:lpstr>'5'!Заголовки_для_печати</vt:lpstr>
      <vt:lpstr>'6'!Заголовки_для_печати</vt:lpstr>
    </vt:vector>
  </TitlesOfParts>
  <Company>ГНИВЦ МНС России</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Васильев Владимир Александрович</dc:creator>
  <cp:lastModifiedBy>Винокурова Ольга Сергеевна</cp:lastModifiedBy>
  <cp:lastPrinted>2014-11-24T10:27:50Z</cp:lastPrinted>
  <dcterms:created xsi:type="dcterms:W3CDTF">2003-12-04T06:48:41Z</dcterms:created>
  <dcterms:modified xsi:type="dcterms:W3CDTF">2019-04-18T05:34:09Z</dcterms:modified>
</cp:coreProperties>
</file>