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9996" windowHeight="9996"/>
  </bookViews>
  <sheets>
    <sheet name="Лист1" sheetId="1" r:id="rId1"/>
  </sheets>
  <calcPr calcId="145621" fullPrecision="0"/>
</workbook>
</file>

<file path=xl/calcChain.xml><?xml version="1.0" encoding="utf-8"?>
<calcChain xmlns="http://schemas.openxmlformats.org/spreadsheetml/2006/main">
  <c r="LM21" i="1" l="1"/>
  <c r="LM22" i="1"/>
  <c r="LM23" i="1"/>
  <c r="LM24" i="1"/>
  <c r="LM25" i="1"/>
  <c r="LM26" i="1"/>
  <c r="LM27" i="1"/>
  <c r="LM28" i="1"/>
  <c r="LM29" i="1"/>
  <c r="LM30" i="1"/>
  <c r="LM31" i="1"/>
  <c r="LM32" i="1"/>
  <c r="LM33" i="1"/>
  <c r="LM34" i="1"/>
  <c r="LM35" i="1"/>
  <c r="LM36" i="1"/>
  <c r="LM37" i="1"/>
  <c r="LM38" i="1"/>
  <c r="LM39" i="1"/>
  <c r="LM40" i="1"/>
  <c r="LM41" i="1"/>
  <c r="LM42" i="1"/>
  <c r="LM43" i="1"/>
  <c r="LM44" i="1"/>
  <c r="LM45" i="1"/>
  <c r="LM46" i="1"/>
  <c r="LM47" i="1"/>
  <c r="LM48" i="1"/>
  <c r="LM49" i="1"/>
  <c r="LM50" i="1"/>
  <c r="LM51" i="1"/>
  <c r="LM52" i="1"/>
  <c r="LM53" i="1"/>
  <c r="LM54" i="1"/>
  <c r="LM55" i="1"/>
  <c r="LM56" i="1"/>
  <c r="LM57" i="1"/>
  <c r="LM58" i="1"/>
  <c r="LM59" i="1"/>
  <c r="LM60" i="1"/>
  <c r="LM61" i="1"/>
  <c r="LM62" i="1"/>
  <c r="LM63" i="1"/>
  <c r="LM64" i="1"/>
  <c r="LM65" i="1"/>
  <c r="LM66" i="1"/>
  <c r="LM67" i="1"/>
  <c r="LM68" i="1"/>
  <c r="LM69" i="1"/>
  <c r="LM70" i="1"/>
  <c r="LM71" i="1"/>
  <c r="LM72" i="1"/>
  <c r="LM73" i="1"/>
  <c r="LM74" i="1"/>
  <c r="LM75" i="1"/>
  <c r="LM76" i="1"/>
  <c r="LM77" i="1"/>
  <c r="LM78" i="1"/>
  <c r="LM79" i="1"/>
  <c r="LM80" i="1"/>
  <c r="LM81" i="1"/>
  <c r="LM82" i="1"/>
  <c r="LM83" i="1"/>
  <c r="LM84" i="1"/>
  <c r="LM85" i="1"/>
  <c r="LM86" i="1"/>
  <c r="LM87" i="1"/>
  <c r="LM88" i="1"/>
  <c r="LM89" i="1"/>
  <c r="LM90" i="1"/>
  <c r="LM91" i="1"/>
  <c r="LM92" i="1"/>
  <c r="LM93" i="1"/>
  <c r="LM94" i="1"/>
  <c r="LM95" i="1"/>
  <c r="LM96" i="1"/>
  <c r="LM97" i="1"/>
  <c r="LM98" i="1"/>
  <c r="LM99" i="1"/>
  <c r="LM100" i="1"/>
  <c r="LM101" i="1"/>
  <c r="LM102" i="1"/>
  <c r="LM103" i="1"/>
  <c r="LM104" i="1"/>
  <c r="LM105" i="1"/>
  <c r="LM106" i="1"/>
  <c r="LM107" i="1"/>
  <c r="LM108" i="1"/>
  <c r="LM109" i="1"/>
  <c r="LM20" i="1"/>
  <c r="LJ110" i="1"/>
  <c r="LH110" i="1"/>
  <c r="LG110" i="1"/>
  <c r="LF110" i="1"/>
  <c r="LD110" i="1"/>
  <c r="KZ110" i="1"/>
  <c r="KW110" i="1"/>
  <c r="KR110" i="1"/>
  <c r="KN110" i="1"/>
  <c r="KL110" i="1"/>
  <c r="GL110" i="1" l="1"/>
  <c r="EX110" i="1" l="1"/>
  <c r="DF110" i="1" l="1"/>
  <c r="BV110" i="1"/>
  <c r="C110" i="1" l="1"/>
  <c r="LM110" i="1" s="1"/>
</calcChain>
</file>

<file path=xl/sharedStrings.xml><?xml version="1.0" encoding="utf-8"?>
<sst xmlns="http://schemas.openxmlformats.org/spreadsheetml/2006/main" count="835" uniqueCount="729">
  <si>
    <t>                              ОТЧЕТНОСТЬ ФЕДЕРАЛЬНОЙ НАЛОГОВОЙ СЛУЖБЫ</t>
  </si>
  <si>
    <t>                                                                    ОТЧЕТ</t>
  </si>
  <si>
    <t>                                  О НАЛОГОВОЙ БАЗЕ И СТРУКТУРЕ НАЧИСЛЕНИЙ</t>
  </si>
  <si>
    <t>                                      ПО НАЛОГУ НА ИМУЩЕСТВО ОРГАНИЗАЦИЙ</t>
  </si>
  <si>
    <t>                                                                за 2016 год</t>
  </si>
  <si>
    <t>                                                                                          Форма No 5-НИО</t>
  </si>
  <si>
    <t>                                                                                          Утверждена приказом ФНС России</t>
  </si>
  <si>
    <t>                                                                                          от 30.11.2016  № ММВ-7-1/647@</t>
  </si>
  <si>
    <t>                                                                                          Годовая</t>
  </si>
  <si>
    <t>Разрез по графе</t>
  </si>
  <si>
    <t>1 - Значения показателей</t>
  </si>
  <si>
    <t>-</t>
  </si>
  <si>
    <t>код</t>
  </si>
  <si>
    <t>город Алексеевка</t>
  </si>
  <si>
    <t>Палатовское</t>
  </si>
  <si>
    <t>Стрелецкое</t>
  </si>
  <si>
    <t>Утянское</t>
  </si>
  <si>
    <t>Ливенское</t>
  </si>
  <si>
    <t>Никитовское</t>
  </si>
  <si>
    <t>Новохуторное</t>
  </si>
  <si>
    <t>Веселовское</t>
  </si>
  <si>
    <t>Засосенское</t>
  </si>
  <si>
    <t>Калиновское</t>
  </si>
  <si>
    <t>Валуйчанское</t>
  </si>
  <si>
    <t>Коломыцевское</t>
  </si>
  <si>
    <t>Верхнепокровское</t>
  </si>
  <si>
    <t>Верхососенское</t>
  </si>
  <si>
    <t>Расховецкое</t>
  </si>
  <si>
    <t>Сетищенское</t>
  </si>
  <si>
    <t>Город Бирюч</t>
  </si>
  <si>
    <t>Лесноуколовское</t>
  </si>
  <si>
    <t>Новоуколовское</t>
  </si>
  <si>
    <t>Красненское</t>
  </si>
  <si>
    <t>Готовское</t>
  </si>
  <si>
    <t>Камызинское</t>
  </si>
  <si>
    <t>Кругловское</t>
  </si>
  <si>
    <t>Хрещатовское</t>
  </si>
  <si>
    <t>Хлевищенское</t>
  </si>
  <si>
    <t>Большовское</t>
  </si>
  <si>
    <t>Горкинское</t>
  </si>
  <si>
    <t>Репенское</t>
  </si>
  <si>
    <t>Советское</t>
  </si>
  <si>
    <t>Кущинское</t>
  </si>
  <si>
    <t>Меняйловское</t>
  </si>
  <si>
    <t>Мухоудеровское</t>
  </si>
  <si>
    <t>Подсередненское</t>
  </si>
  <si>
    <t>Ильинское</t>
  </si>
  <si>
    <t>Луценковское</t>
  </si>
  <si>
    <t>Матреногезовское</t>
  </si>
  <si>
    <t>Глуховское</t>
  </si>
  <si>
    <t>Жуковское</t>
  </si>
  <si>
    <t>Иващенковское</t>
  </si>
  <si>
    <t>Иловское</t>
  </si>
  <si>
    <t>Варваровское</t>
  </si>
  <si>
    <t>Гарбузовское</t>
  </si>
  <si>
    <t>Алейниковское</t>
  </si>
  <si>
    <t>Афанасьевское</t>
  </si>
  <si>
    <t>Марьевское</t>
  </si>
  <si>
    <t>А</t>
  </si>
  <si>
    <t>Б</t>
  </si>
  <si>
    <t>14605101</t>
  </si>
  <si>
    <t>14642452</t>
  </si>
  <si>
    <t>14642456</t>
  </si>
  <si>
    <t>14642460</t>
  </si>
  <si>
    <t>14642436</t>
  </si>
  <si>
    <t>14642444</t>
  </si>
  <si>
    <t>14642448</t>
  </si>
  <si>
    <t>14642420</t>
  </si>
  <si>
    <t>14642424</t>
  </si>
  <si>
    <t>14642428</t>
  </si>
  <si>
    <t>14642404</t>
  </si>
  <si>
    <t>14642408</t>
  </si>
  <si>
    <t>14642412</t>
  </si>
  <si>
    <t>14642416</t>
  </si>
  <si>
    <t>14641483</t>
  </si>
  <si>
    <t>14641487</t>
  </si>
  <si>
    <t>14642151</t>
  </si>
  <si>
    <t>14641459</t>
  </si>
  <si>
    <t>14641472</t>
  </si>
  <si>
    <t>14641478</t>
  </si>
  <si>
    <t>14641423</t>
  </si>
  <si>
    <t>14641448</t>
  </si>
  <si>
    <t>14641453</t>
  </si>
  <si>
    <t>14605493</t>
  </si>
  <si>
    <t>14605494</t>
  </si>
  <si>
    <t>14641409</t>
  </si>
  <si>
    <t>14641417</t>
  </si>
  <si>
    <t>14605487</t>
  </si>
  <si>
    <t>14605490</t>
  </si>
  <si>
    <t>14605492</t>
  </si>
  <si>
    <t>14605472</t>
  </si>
  <si>
    <t>14605476</t>
  </si>
  <si>
    <t>14605485</t>
  </si>
  <si>
    <t>14605448</t>
  </si>
  <si>
    <t>14605464</t>
  </si>
  <si>
    <t>14605468</t>
  </si>
  <si>
    <t>14605424</t>
  </si>
  <si>
    <t>14605436</t>
  </si>
  <si>
    <t>14605440</t>
  </si>
  <si>
    <t>14605444</t>
  </si>
  <si>
    <t>14605416</t>
  </si>
  <si>
    <t>14605420</t>
  </si>
  <si>
    <t>14605422</t>
  </si>
  <si>
    <t>14605404</t>
  </si>
  <si>
    <t>14605408</t>
  </si>
  <si>
    <t>14642440</t>
  </si>
  <si>
    <t>1. Количество налогоплательщиков, единиц</t>
  </si>
  <si>
    <t>1100</t>
  </si>
  <si>
    <t>из них:</t>
  </si>
  <si>
    <t>которыми исчислен налог к уплате и не применяющие налоговые льготы</t>
  </si>
  <si>
    <t>1110</t>
  </si>
  <si>
    <t>применяющие налоговые льготы</t>
  </si>
  <si>
    <t>1120</t>
  </si>
  <si>
    <t>из них</t>
  </si>
  <si>
    <t>применяющие льготы, установленные ст.381, 385.1 НК РФ</t>
  </si>
  <si>
    <t>1121</t>
  </si>
  <si>
    <t>в том числе по кодам льгот:</t>
  </si>
  <si>
    <t>2010221</t>
  </si>
  <si>
    <t>1122</t>
  </si>
  <si>
    <t>2010222</t>
  </si>
  <si>
    <t>1123</t>
  </si>
  <si>
    <t>2010223</t>
  </si>
  <si>
    <t>1124</t>
  </si>
  <si>
    <t>2010224</t>
  </si>
  <si>
    <t>1125</t>
  </si>
  <si>
    <t>2010225</t>
  </si>
  <si>
    <t>1126</t>
  </si>
  <si>
    <t>2010226</t>
  </si>
  <si>
    <t>1127</t>
  </si>
  <si>
    <t>2010236</t>
  </si>
  <si>
    <t>1132</t>
  </si>
  <si>
    <t>2010257</t>
  </si>
  <si>
    <t>1133</t>
  </si>
  <si>
    <t>2010258</t>
  </si>
  <si>
    <t>1134</t>
  </si>
  <si>
    <t>2010331</t>
  </si>
  <si>
    <t>1136</t>
  </si>
  <si>
    <t>2010332</t>
  </si>
  <si>
    <t>1137</t>
  </si>
  <si>
    <t>2010333</t>
  </si>
  <si>
    <t>1138</t>
  </si>
  <si>
    <t>2010253</t>
  </si>
  <si>
    <t>1139</t>
  </si>
  <si>
    <t>2010255</t>
  </si>
  <si>
    <t>1140</t>
  </si>
  <si>
    <t>2010256</t>
  </si>
  <si>
    <t>1141</t>
  </si>
  <si>
    <t>2010335</t>
  </si>
  <si>
    <t>1142</t>
  </si>
  <si>
    <t>2010336</t>
  </si>
  <si>
    <t>1143</t>
  </si>
  <si>
    <t>2010337</t>
  </si>
  <si>
    <t>1144</t>
  </si>
  <si>
    <t>2010338</t>
  </si>
  <si>
    <t>1145</t>
  </si>
  <si>
    <t>2010401</t>
  </si>
  <si>
    <t>1146</t>
  </si>
  <si>
    <t>2010402</t>
  </si>
  <si>
    <t>1147</t>
  </si>
  <si>
    <t>2010340</t>
  </si>
  <si>
    <t>1148</t>
  </si>
  <si>
    <t>применяющие льготы, предоставляемые в соответствии со ст.7 НК РФ международными договорами Российской Федерации</t>
  </si>
  <si>
    <t>1150</t>
  </si>
  <si>
    <t>применяющие льготы, предоставляемые в соответствии с п.7 ст.346.35 НК РФ инвесторам по СРП</t>
  </si>
  <si>
    <t>1160</t>
  </si>
  <si>
    <t>применяющие льготы, установленные в соответствии с п.2 ст.372 НК РФ органами законодательной власти субъектов РФ</t>
  </si>
  <si>
    <t>1170</t>
  </si>
  <si>
    <t>2012000</t>
  </si>
  <si>
    <t>1171</t>
  </si>
  <si>
    <t>2012400</t>
  </si>
  <si>
    <t>1172</t>
  </si>
  <si>
    <t>2012500</t>
  </si>
  <si>
    <t>1173</t>
  </si>
  <si>
    <t>количество налогоплательщиков, применяющих, установленную законом субъекта Российской Федерации ставку в размере "0" процентов</t>
  </si>
  <si>
    <t>1180</t>
  </si>
  <si>
    <t>2. Остаточная стоимость недвижимого имущества</t>
  </si>
  <si>
    <t>1200</t>
  </si>
  <si>
    <t>в том числе:</t>
  </si>
  <si>
    <t>остаточная стоимость льготируемого недвижимого имущества</t>
  </si>
  <si>
    <t>1210</t>
  </si>
  <si>
    <t>3. Остаточная стоимость имущества, признаваемого объектом налогообложения, на 31.12.15</t>
  </si>
  <si>
    <t>1220</t>
  </si>
  <si>
    <t>остаточная стоимость льготируемого имущества, признаваемого объектом налогообложения</t>
  </si>
  <si>
    <t>1230</t>
  </si>
  <si>
    <t>4. Среднегодовая стоимость имущества за налоговый период</t>
  </si>
  <si>
    <t>1300</t>
  </si>
  <si>
    <t>среднегодовая стоимость необлагаемого налогом имущества за налоговый период</t>
  </si>
  <si>
    <t>1310</t>
  </si>
  <si>
    <t>5. Кадастровая стоимость</t>
  </si>
  <si>
    <t>1400</t>
  </si>
  <si>
    <t>необлагаемая налогом кадастровая стоимость</t>
  </si>
  <si>
    <t>1410</t>
  </si>
  <si>
    <t>6. Налоговая база</t>
  </si>
  <si>
    <t>1500</t>
  </si>
  <si>
    <t>среднегодовая стоимость имущества</t>
  </si>
  <si>
    <t>1510</t>
  </si>
  <si>
    <t>кадастровая стоимость</t>
  </si>
  <si>
    <t>1520</t>
  </si>
  <si>
    <t>7. Сумма налога, исчисленная к уплате в бюджет</t>
  </si>
  <si>
    <t>1600</t>
  </si>
  <si>
    <t>в том числе исчисленная исходя из кадастровой стоимости</t>
  </si>
  <si>
    <t>1601</t>
  </si>
  <si>
    <t>в том числе исчисленная исходя из среднегодовой стоимости</t>
  </si>
  <si>
    <t>1602</t>
  </si>
  <si>
    <t>в том числе исчисленная в отношении имущества, ставки по которому устанавливаются в соответствии с п.3 ст.380 НК РФ</t>
  </si>
  <si>
    <t>1610</t>
  </si>
  <si>
    <t>8. Сумма налога, не поступившая в бюджет в связи с предоставлением налогоплательщикам налоговых льгот, всего</t>
  </si>
  <si>
    <t>1700</t>
  </si>
  <si>
    <t>по льготам, установленным ст.381, 385.1 НК РФ</t>
  </si>
  <si>
    <t>1710</t>
  </si>
  <si>
    <t>1711</t>
  </si>
  <si>
    <t>1712</t>
  </si>
  <si>
    <t>1713</t>
  </si>
  <si>
    <t>1714</t>
  </si>
  <si>
    <t>1715</t>
  </si>
  <si>
    <t>1716</t>
  </si>
  <si>
    <t>1721</t>
  </si>
  <si>
    <t>1722</t>
  </si>
  <si>
    <t>1723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</si>
  <si>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</si>
  <si>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</si>
  <si>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</si>
  <si>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</si>
  <si>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</si>
  <si>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</si>
  <si>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</si>
  <si>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</si>
  <si>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</si>
  <si>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</si>
  <si>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</si>
  <si>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</si>
  <si>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</si>
  <si>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по льготам, предоставляемым в соответствии со ст.7 НК РФ международными договорами Российской Федерации</t>
  </si>
  <si>
    <t>1740</t>
  </si>
  <si>
    <t>по льготам, предоставляемым в соответствии с п.7 ст.346.35 НК РФ инвесторам по СРП</t>
  </si>
  <si>
    <t>1750</t>
  </si>
  <si>
    <t>по льготам, установленным в соответствии с п.2 ст.372 НК РФ органами законодательной власти субъектов РФ</t>
  </si>
  <si>
    <t>1760</t>
  </si>
  <si>
    <t>1761</t>
  </si>
  <si>
    <t>1762</t>
  </si>
  <si>
    <t>1763</t>
  </si>
  <si>
    <t>9. Сумма налога, не поступившая в бюджет в связи с применением налоговой ставки по п.3.1 статьи 380 НК РФ</t>
  </si>
  <si>
    <t>1764</t>
  </si>
  <si>
    <t>10. Контрольная сумма</t>
  </si>
  <si>
    <t>1800</t>
  </si>
  <si>
    <t>16:48;05.07.2017</t>
  </si>
  <si>
    <t>Ф.И.О.    исполнителя   Вейних Л. Н.</t>
  </si>
  <si>
    <t>телефон исполнителя  </t>
  </si>
  <si>
    <t>Руководитель налогового органа ________________Воронин СП. </t>
  </si>
  <si>
    <t>Терновское</t>
  </si>
  <si>
    <t>Мощенское</t>
  </si>
  <si>
    <t>Кустовское</t>
  </si>
  <si>
    <t>Кривцовское</t>
  </si>
  <si>
    <t>Казацкое</t>
  </si>
  <si>
    <t>Завидовское</t>
  </si>
  <si>
    <t>Дмитриевское</t>
  </si>
  <si>
    <t>Гостищевское</t>
  </si>
  <si>
    <t>Быковское</t>
  </si>
  <si>
    <t>Бутовское</t>
  </si>
  <si>
    <t>Алексеевское</t>
  </si>
  <si>
    <t>Поселок Яковлево</t>
  </si>
  <si>
    <t>Поселок Томаровка</t>
  </si>
  <si>
    <t>Город Строитель</t>
  </si>
  <si>
    <t>Шаховское</t>
  </si>
  <si>
    <t>Холоднянское</t>
  </si>
  <si>
    <t>Ржавецкое</t>
  </si>
  <si>
    <t>Радьковское</t>
  </si>
  <si>
    <t>Призначенское</t>
  </si>
  <si>
    <t>Прелестненское</t>
  </si>
  <si>
    <t>Подолешенское</t>
  </si>
  <si>
    <t>Плотавское</t>
  </si>
  <si>
    <t>Петровское</t>
  </si>
  <si>
    <t>Лучковское</t>
  </si>
  <si>
    <t>Кривошеевское</t>
  </si>
  <si>
    <t>Журавское</t>
  </si>
  <si>
    <t>Маломаяченское</t>
  </si>
  <si>
    <t>Вязовское</t>
  </si>
  <si>
    <t>Береговское</t>
  </si>
  <si>
    <t>Беленихинское</t>
  </si>
  <si>
    <t>Хомутчанское</t>
  </si>
  <si>
    <t>Сырцевское</t>
  </si>
  <si>
    <t>Сухосолотинское</t>
  </si>
  <si>
    <t>Сафоновское</t>
  </si>
  <si>
    <t>Покровское</t>
  </si>
  <si>
    <t>Череновское</t>
  </si>
  <si>
    <t>Новенское</t>
  </si>
  <si>
    <t>Курасовское</t>
  </si>
  <si>
    <t>Кочетовское</t>
  </si>
  <si>
    <t>Драгунское</t>
  </si>
  <si>
    <t>Вознесеновское</t>
  </si>
  <si>
    <t>Верхопенское</t>
  </si>
  <si>
    <t>Богатенское</t>
  </si>
  <si>
    <t>Поселок Ивня</t>
  </si>
  <si>
    <t>Беловское</t>
  </si>
  <si>
    <t>Яснозоренское</t>
  </si>
  <si>
    <t>Щетиновское</t>
  </si>
  <si>
    <t>Дубовское</t>
  </si>
  <si>
    <t>Хохловское</t>
  </si>
  <si>
    <t>Тавровское</t>
  </si>
  <si>
    <t>Пушкарское</t>
  </si>
  <si>
    <t>Малиновское</t>
  </si>
  <si>
    <t>Новосадовское</t>
  </si>
  <si>
    <t>Никольское</t>
  </si>
  <si>
    <t>Майское</t>
  </si>
  <si>
    <t>Крутологское</t>
  </si>
  <si>
    <t>Краснооктябрьское</t>
  </si>
  <si>
    <t>Комсомольское</t>
  </si>
  <si>
    <t>Журавлевское</t>
  </si>
  <si>
    <t>Ериковское</t>
  </si>
  <si>
    <t>Головинское</t>
  </si>
  <si>
    <t>Веселолопанское</t>
  </si>
  <si>
    <t>Бессоновское</t>
  </si>
  <si>
    <t>Беломестненское</t>
  </si>
  <si>
    <t>Поселок Северный</t>
  </si>
  <si>
    <t>Поселок Разумное</t>
  </si>
  <si>
    <t>Поселок Октябрьский</t>
  </si>
  <si>
    <t>Поселок Прохоровка</t>
  </si>
  <si>
    <t>Смородинское</t>
  </si>
  <si>
    <t>Саженское</t>
  </si>
  <si>
    <t>Владимирское</t>
  </si>
  <si>
    <t>14658460</t>
  </si>
  <si>
    <t>14658456</t>
  </si>
  <si>
    <t>14658444</t>
  </si>
  <si>
    <t>14658440</t>
  </si>
  <si>
    <t>14658436</t>
  </si>
  <si>
    <t>14658432</t>
  </si>
  <si>
    <t>14658428</t>
  </si>
  <si>
    <t>14658420</t>
  </si>
  <si>
    <t>14658416</t>
  </si>
  <si>
    <t>14658412</t>
  </si>
  <si>
    <t>14658408</t>
  </si>
  <si>
    <t>14658404</t>
  </si>
  <si>
    <t>14658170</t>
  </si>
  <si>
    <t>14658160</t>
  </si>
  <si>
    <t>14658101</t>
  </si>
  <si>
    <t>14646472</t>
  </si>
  <si>
    <t>14646468</t>
  </si>
  <si>
    <t>14646464</t>
  </si>
  <si>
    <t>14646460</t>
  </si>
  <si>
    <t>14646456</t>
  </si>
  <si>
    <t>14646452</t>
  </si>
  <si>
    <t>14646448</t>
  </si>
  <si>
    <t>14646444</t>
  </si>
  <si>
    <t>14646440</t>
  </si>
  <si>
    <t>14646436</t>
  </si>
  <si>
    <t>14646432</t>
  </si>
  <si>
    <t>14646428</t>
  </si>
  <si>
    <t>14646420</t>
  </si>
  <si>
    <t>14646416</t>
  </si>
  <si>
    <t>14646412</t>
  </si>
  <si>
    <t>14646408</t>
  </si>
  <si>
    <t>14646404</t>
  </si>
  <si>
    <t>14638452</t>
  </si>
  <si>
    <t>14638448</t>
  </si>
  <si>
    <t>14638444</t>
  </si>
  <si>
    <t>14638440</t>
  </si>
  <si>
    <t>14638436</t>
  </si>
  <si>
    <t>14638432</t>
  </si>
  <si>
    <t>14638428</t>
  </si>
  <si>
    <t>14638424</t>
  </si>
  <si>
    <t>14638420</t>
  </si>
  <si>
    <t>14638416</t>
  </si>
  <si>
    <t>14638412</t>
  </si>
  <si>
    <t>14638408</t>
  </si>
  <si>
    <t>14638406</t>
  </si>
  <si>
    <t>14638151</t>
  </si>
  <si>
    <t>14610492</t>
  </si>
  <si>
    <t>14610490</t>
  </si>
  <si>
    <t>14610488</t>
  </si>
  <si>
    <t>14610476</t>
  </si>
  <si>
    <t>14610475</t>
  </si>
  <si>
    <t>14610474</t>
  </si>
  <si>
    <t>14610472</t>
  </si>
  <si>
    <t>14610460</t>
  </si>
  <si>
    <t>14610456</t>
  </si>
  <si>
    <t>14610453</t>
  </si>
  <si>
    <t>14610452</t>
  </si>
  <si>
    <t>14610450</t>
  </si>
  <si>
    <t>14610446</t>
  </si>
  <si>
    <t>14610436</t>
  </si>
  <si>
    <t>14610435</t>
  </si>
  <si>
    <t>14610432</t>
  </si>
  <si>
    <t>14610430</t>
  </si>
  <si>
    <t>14610428</t>
  </si>
  <si>
    <t>14610424</t>
  </si>
  <si>
    <t>14610408</t>
  </si>
  <si>
    <t>14610404</t>
  </si>
  <si>
    <t>14610167</t>
  </si>
  <si>
    <t>14610165</t>
  </si>
  <si>
    <t>14610160</t>
  </si>
  <si>
    <t>14646151</t>
  </si>
  <si>
    <t>14658448</t>
  </si>
  <si>
    <t>14658446</t>
  </si>
  <si>
    <t>14638410</t>
  </si>
  <si>
    <t>Поселок Уразово</t>
  </si>
  <si>
    <t>Герасимовское</t>
  </si>
  <si>
    <t>Борчанское</t>
  </si>
  <si>
    <t>Бирючанское</t>
  </si>
  <si>
    <t>Кукуевское</t>
  </si>
  <si>
    <t>Колосковское</t>
  </si>
  <si>
    <t>Двулученское</t>
  </si>
  <si>
    <t>Яблоновское</t>
  </si>
  <si>
    <t>Шелаевское</t>
  </si>
  <si>
    <t>Тимоновское</t>
  </si>
  <si>
    <t>Принцевское</t>
  </si>
  <si>
    <t>Насоновское</t>
  </si>
  <si>
    <t>Рождественское</t>
  </si>
  <si>
    <t>Казинское</t>
  </si>
  <si>
    <t>Город Валуйки</t>
  </si>
  <si>
    <t>Мандровское</t>
  </si>
  <si>
    <t>Нагорьевское</t>
  </si>
  <si>
    <t>Наголенское</t>
  </si>
  <si>
    <t>Николаевское</t>
  </si>
  <si>
    <t>Лознянское</t>
  </si>
  <si>
    <t>Новоалександровское</t>
  </si>
  <si>
    <t>Ржевское</t>
  </si>
  <si>
    <t>Закутчанское</t>
  </si>
  <si>
    <t>Поселок Ровеньки</t>
  </si>
  <si>
    <t>Зенинское</t>
  </si>
  <si>
    <t>Кубраковское</t>
  </si>
  <si>
    <t>Клименковское</t>
  </si>
  <si>
    <t>Должанское</t>
  </si>
  <si>
    <t>Викторопольское</t>
  </si>
  <si>
    <t>Малакеевское</t>
  </si>
  <si>
    <t>Солонцинское</t>
  </si>
  <si>
    <t>Ладомировское</t>
  </si>
  <si>
    <t>Айдарское</t>
  </si>
  <si>
    <t>Белоколодезское</t>
  </si>
  <si>
    <t>Большелипяговское</t>
  </si>
  <si>
    <t>Поселок Вейделевка</t>
  </si>
  <si>
    <t>Харьковское</t>
  </si>
  <si>
    <t>Лозовское</t>
  </si>
  <si>
    <t>Верхнесеребрянское</t>
  </si>
  <si>
    <t>Свистовское</t>
  </si>
  <si>
    <t>14620160</t>
  </si>
  <si>
    <t>14620416</t>
  </si>
  <si>
    <t>14620408</t>
  </si>
  <si>
    <t>14620404</t>
  </si>
  <si>
    <t>14620432</t>
  </si>
  <si>
    <t>14620436</t>
  </si>
  <si>
    <t>14620420</t>
  </si>
  <si>
    <t>14620480</t>
  </si>
  <si>
    <t>14620476</t>
  </si>
  <si>
    <t>14620464</t>
  </si>
  <si>
    <t>14620452</t>
  </si>
  <si>
    <t>14620444</t>
  </si>
  <si>
    <t>14620456</t>
  </si>
  <si>
    <t>14620424</t>
  </si>
  <si>
    <t>14620101</t>
  </si>
  <si>
    <t>14620440</t>
  </si>
  <si>
    <t>14650428</t>
  </si>
  <si>
    <t>14650424</t>
  </si>
  <si>
    <t>14625440</t>
  </si>
  <si>
    <t>14650416</t>
  </si>
  <si>
    <t>14650432</t>
  </si>
  <si>
    <t>14650436</t>
  </si>
  <si>
    <t>14625420</t>
  </si>
  <si>
    <t>14650151</t>
  </si>
  <si>
    <t>14625424</t>
  </si>
  <si>
    <t>14625432</t>
  </si>
  <si>
    <t>14625428</t>
  </si>
  <si>
    <t>14625416</t>
  </si>
  <si>
    <t>14625412</t>
  </si>
  <si>
    <t>14625436</t>
  </si>
  <si>
    <t>14625449</t>
  </si>
  <si>
    <t>14650412</t>
  </si>
  <si>
    <t>14650404</t>
  </si>
  <si>
    <t>14625404</t>
  </si>
  <si>
    <t>14625408</t>
  </si>
  <si>
    <t>14625151</t>
  </si>
  <si>
    <t>14650448</t>
  </si>
  <si>
    <t>14650420</t>
  </si>
  <si>
    <t>14650408</t>
  </si>
  <si>
    <t>14650439</t>
  </si>
  <si>
    <t>Город Старый Оскол и Старооскольский район</t>
  </si>
  <si>
    <t>14740000</t>
  </si>
  <si>
    <t>Трефиловское</t>
  </si>
  <si>
    <t>Солдатское</t>
  </si>
  <si>
    <t>Центральное</t>
  </si>
  <si>
    <t>Нижнепенское</t>
  </si>
  <si>
    <t>Илек-Кошарское</t>
  </si>
  <si>
    <t>Зинаидинское</t>
  </si>
  <si>
    <t>Вышнепенское</t>
  </si>
  <si>
    <t>Венгеровское</t>
  </si>
  <si>
    <t>Введено-Готнянское</t>
  </si>
  <si>
    <t>Бобравское</t>
  </si>
  <si>
    <t>Поселок Пролетарский</t>
  </si>
  <si>
    <t>Поселок Ракитное</t>
  </si>
  <si>
    <t>Поселок Борисовка</t>
  </si>
  <si>
    <t>Город Грайворон</t>
  </si>
  <si>
    <t>Березовское</t>
  </si>
  <si>
    <t>Акулиновское</t>
  </si>
  <si>
    <t>Крюковское</t>
  </si>
  <si>
    <t>Грузсчанское</t>
  </si>
  <si>
    <t>Белянское</t>
  </si>
  <si>
    <t>Хотмыжское</t>
  </si>
  <si>
    <t>Стригуновское</t>
  </si>
  <si>
    <t>Октябрьско-Готнянское</t>
  </si>
  <si>
    <t>Доброивановское</t>
  </si>
  <si>
    <t>Гора-Подольское</t>
  </si>
  <si>
    <t>Головчинское</t>
  </si>
  <si>
    <t>Безыменское</t>
  </si>
  <si>
    <t>Козинское</t>
  </si>
  <si>
    <t>Ивано-Лисичанское</t>
  </si>
  <si>
    <t>Дунайское</t>
  </si>
  <si>
    <t>Новостроевское</t>
  </si>
  <si>
    <t>Мокроорловское</t>
  </si>
  <si>
    <t>Графовское</t>
  </si>
  <si>
    <t>Горьковское</t>
  </si>
  <si>
    <t>Репяховское</t>
  </si>
  <si>
    <t>Колотиловское</t>
  </si>
  <si>
    <t>Илек-Пеньковское</t>
  </si>
  <si>
    <t>Теребренское</t>
  </si>
  <si>
    <t>Сергиевское</t>
  </si>
  <si>
    <t>Дорогощанское</t>
  </si>
  <si>
    <t>Поселок Красная Яруга</t>
  </si>
  <si>
    <t>Краснокутское</t>
  </si>
  <si>
    <t>14648480</t>
  </si>
  <si>
    <t>14648472</t>
  </si>
  <si>
    <t>14648471</t>
  </si>
  <si>
    <t>14648448</t>
  </si>
  <si>
    <t>14648436</t>
  </si>
  <si>
    <t>14648432</t>
  </si>
  <si>
    <t>14648428</t>
  </si>
  <si>
    <t>14648414</t>
  </si>
  <si>
    <t>14648412</t>
  </si>
  <si>
    <t>14648410</t>
  </si>
  <si>
    <t>14648404</t>
  </si>
  <si>
    <t>14648170</t>
  </si>
  <si>
    <t>14648151</t>
  </si>
  <si>
    <t>14643405</t>
  </si>
  <si>
    <t>14615151</t>
  </si>
  <si>
    <t>14632101</t>
  </si>
  <si>
    <t>14615420</t>
  </si>
  <si>
    <t>14615404</t>
  </si>
  <si>
    <t>14615464</t>
  </si>
  <si>
    <t>14615432</t>
  </si>
  <si>
    <t>14615416</t>
  </si>
  <si>
    <t>14615492</t>
  </si>
  <si>
    <t>14615488</t>
  </si>
  <si>
    <t>14615476</t>
  </si>
  <si>
    <t>14632436</t>
  </si>
  <si>
    <t>14632428</t>
  </si>
  <si>
    <t>14632424</t>
  </si>
  <si>
    <t>14632412</t>
  </si>
  <si>
    <t>14632452</t>
  </si>
  <si>
    <t>14632448</t>
  </si>
  <si>
    <t>14632444</t>
  </si>
  <si>
    <t>14632484</t>
  </si>
  <si>
    <t>14632472</t>
  </si>
  <si>
    <t>14632468</t>
  </si>
  <si>
    <t>14643410</t>
  </si>
  <si>
    <t>14656440</t>
  </si>
  <si>
    <t>14632486</t>
  </si>
  <si>
    <t>14643430</t>
  </si>
  <si>
    <t>14643418</t>
  </si>
  <si>
    <t>14643415</t>
  </si>
  <si>
    <t>14643440</t>
  </si>
  <si>
    <t>14643435</t>
  </si>
  <si>
    <t>14632440</t>
  </si>
  <si>
    <t>14643151</t>
  </si>
  <si>
    <t>14615448</t>
  </si>
  <si>
    <t>Город Губкин и Губкинский район</t>
  </si>
  <si>
    <t>14730000</t>
  </si>
  <si>
    <t>Город Белгород</t>
  </si>
  <si>
    <t>14701000</t>
  </si>
  <si>
    <t>Анновское</t>
  </si>
  <si>
    <t>Большехаланское</t>
  </si>
  <si>
    <t>Бехтеевское</t>
  </si>
  <si>
    <t>Афанасовское</t>
  </si>
  <si>
    <t>Заяченское</t>
  </si>
  <si>
    <t>Жигайловское</t>
  </si>
  <si>
    <t>Бубновское</t>
  </si>
  <si>
    <t>Ломовское</t>
  </si>
  <si>
    <t>Кощеевское</t>
  </si>
  <si>
    <t>Коротковское</t>
  </si>
  <si>
    <t>Плосковское</t>
  </si>
  <si>
    <t>Новослободское</t>
  </si>
  <si>
    <t>Мелиховское</t>
  </si>
  <si>
    <t>Поповское</t>
  </si>
  <si>
    <t>Погореловское</t>
  </si>
  <si>
    <t>Шеинское</t>
  </si>
  <si>
    <t>Шляховское</t>
  </si>
  <si>
    <t>Соколовское</t>
  </si>
  <si>
    <t>Проходенское</t>
  </si>
  <si>
    <t>Белоколодезянское</t>
  </si>
  <si>
    <t>Масловопристанское</t>
  </si>
  <si>
    <t>Большегородищенское</t>
  </si>
  <si>
    <t>Бершаковское</t>
  </si>
  <si>
    <t>Купинское</t>
  </si>
  <si>
    <t>Большетроицкое</t>
  </si>
  <si>
    <t>Муромское</t>
  </si>
  <si>
    <t>Максимовское</t>
  </si>
  <si>
    <t>Чураевское</t>
  </si>
  <si>
    <t>Первоцепляевское</t>
  </si>
  <si>
    <t>Новотаволжанское</t>
  </si>
  <si>
    <t>Город Шебекино</t>
  </si>
  <si>
    <t>Город Короча</t>
  </si>
  <si>
    <t>14640408</t>
  </si>
  <si>
    <t>14640404</t>
  </si>
  <si>
    <t>14640420</t>
  </si>
  <si>
    <t>14640416</t>
  </si>
  <si>
    <t>14640412</t>
  </si>
  <si>
    <t>14640431</t>
  </si>
  <si>
    <t>14640428</t>
  </si>
  <si>
    <t>14640424</t>
  </si>
  <si>
    <t>14640444</t>
  </si>
  <si>
    <t>14640440</t>
  </si>
  <si>
    <t>14640436</t>
  </si>
  <si>
    <t>14640458</t>
  </si>
  <si>
    <t>14640452</t>
  </si>
  <si>
    <t>14640448</t>
  </si>
  <si>
    <t>14640468</t>
  </si>
  <si>
    <t>14640464</t>
  </si>
  <si>
    <t>14640460</t>
  </si>
  <si>
    <t>14640488</t>
  </si>
  <si>
    <t>14640492</t>
  </si>
  <si>
    <t>14640476</t>
  </si>
  <si>
    <t>14640472</t>
  </si>
  <si>
    <t>14656408</t>
  </si>
  <si>
    <t>14656462</t>
  </si>
  <si>
    <t>14640496</t>
  </si>
  <si>
    <t>14656420</t>
  </si>
  <si>
    <t>14656416</t>
  </si>
  <si>
    <t>14656412</t>
  </si>
  <si>
    <t>14656456</t>
  </si>
  <si>
    <t>14656436</t>
  </si>
  <si>
    <t>14656424</t>
  </si>
  <si>
    <t>14656472</t>
  </si>
  <si>
    <t>14656460</t>
  </si>
  <si>
    <t>14656496</t>
  </si>
  <si>
    <t>14656484</t>
  </si>
  <si>
    <t>14656480</t>
  </si>
  <si>
    <t>14656101</t>
  </si>
  <si>
    <t>14640101</t>
  </si>
  <si>
    <t>Ольшанское</t>
  </si>
  <si>
    <t>Грушевское</t>
  </si>
  <si>
    <t>Ютановское</t>
  </si>
  <si>
    <t>Волотовское</t>
  </si>
  <si>
    <t>Огибнянское</t>
  </si>
  <si>
    <t>Глинновское</t>
  </si>
  <si>
    <t>Лозновское</t>
  </si>
  <si>
    <t>Большеивановское</t>
  </si>
  <si>
    <t>Оскольское</t>
  </si>
  <si>
    <t>Репьевское</t>
  </si>
  <si>
    <t>Старобезгинское</t>
  </si>
  <si>
    <t>Кочегуренское</t>
  </si>
  <si>
    <t>Богородское</t>
  </si>
  <si>
    <t>Новореченское</t>
  </si>
  <si>
    <t>Великомихайловское</t>
  </si>
  <si>
    <t>Волчье-Александровское</t>
  </si>
  <si>
    <t>Поселок Чернянка</t>
  </si>
  <si>
    <t>Русскохаланское</t>
  </si>
  <si>
    <t>Староивановское</t>
  </si>
  <si>
    <t>Поселок Волоконовка</t>
  </si>
  <si>
    <t>Ездоченское</t>
  </si>
  <si>
    <t>Голофеевское</t>
  </si>
  <si>
    <t>Шидловское</t>
  </si>
  <si>
    <t>Ярское</t>
  </si>
  <si>
    <t>Волоконовское</t>
  </si>
  <si>
    <t>Новобезгинское</t>
  </si>
  <si>
    <t>Яковлевское</t>
  </si>
  <si>
    <t>Солонец-Полянское</t>
  </si>
  <si>
    <t>Поселок Пятницкое</t>
  </si>
  <si>
    <t>Малотроицкое</t>
  </si>
  <si>
    <t>Васильдольское</t>
  </si>
  <si>
    <t>Борисовское</t>
  </si>
  <si>
    <t>Прилепенское</t>
  </si>
  <si>
    <t>Андреевское</t>
  </si>
  <si>
    <t>Большанское</t>
  </si>
  <si>
    <t>Тростенецкое</t>
  </si>
  <si>
    <t>Фощеватовское</t>
  </si>
  <si>
    <t>Город Новый Оскол</t>
  </si>
  <si>
    <t>Орликовское</t>
  </si>
  <si>
    <t>Ниновское</t>
  </si>
  <si>
    <t>Тишанское</t>
  </si>
  <si>
    <t>Погромское</t>
  </si>
  <si>
    <t>Шараповское</t>
  </si>
  <si>
    <t>Лубянское</t>
  </si>
  <si>
    <t>Боровогриневское</t>
  </si>
  <si>
    <t>14654452</t>
  </si>
  <si>
    <t>14630416</t>
  </si>
  <si>
    <t>14630448</t>
  </si>
  <si>
    <t>14654416</t>
  </si>
  <si>
    <t>14654448</t>
  </si>
  <si>
    <t>14644428</t>
  </si>
  <si>
    <t>14654432</t>
  </si>
  <si>
    <t>14644412</t>
  </si>
  <si>
    <t>14644444</t>
  </si>
  <si>
    <t>14630428</t>
  </si>
  <si>
    <t>14644464</t>
  </si>
  <si>
    <t>14654428</t>
  </si>
  <si>
    <t>14644408</t>
  </si>
  <si>
    <t>14654444</t>
  </si>
  <si>
    <t>14644424</t>
  </si>
  <si>
    <t>14630408</t>
  </si>
  <si>
    <t>14654151</t>
  </si>
  <si>
    <t>14654464</t>
  </si>
  <si>
    <t>14630432</t>
  </si>
  <si>
    <t>14630151</t>
  </si>
  <si>
    <t>14644404</t>
  </si>
  <si>
    <t>14654424</t>
  </si>
  <si>
    <t>14630412</t>
  </si>
  <si>
    <t>14630444</t>
  </si>
  <si>
    <t>14644480</t>
  </si>
  <si>
    <t>14654412</t>
  </si>
  <si>
    <t>14644440</t>
  </si>
  <si>
    <t>14630424</t>
  </si>
  <si>
    <t>14644476</t>
  </si>
  <si>
    <t>14644460</t>
  </si>
  <si>
    <t>14630162</t>
  </si>
  <si>
    <t>14654440</t>
  </si>
  <si>
    <t>14644420</t>
  </si>
  <si>
    <t>14630404</t>
  </si>
  <si>
    <t>14654460</t>
  </si>
  <si>
    <t>14654404</t>
  </si>
  <si>
    <t>14654407</t>
  </si>
  <si>
    <t>14644468</t>
  </si>
  <si>
    <t>14630440</t>
  </si>
  <si>
    <t>14644101</t>
  </si>
  <si>
    <t>14654456</t>
  </si>
  <si>
    <t>14644436</t>
  </si>
  <si>
    <t>14630436</t>
  </si>
  <si>
    <t>14644434</t>
  </si>
  <si>
    <t>14630420</t>
  </si>
  <si>
    <t>14644472</t>
  </si>
  <si>
    <t>14654436</t>
  </si>
  <si>
    <t>14644416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</si>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</sst>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Times New Roman"/>
      <family val="2"/>
      <charset val="204"/>
    </font>
    <font>
      <sz val="10"/>
      <name val="Arial Cyr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27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8" borderId="7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31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wrapText="1"/>
    </xf>
    <xf numFmtId="49" fontId="1" fillId="0" borderId="10" xfId="0" applyNumberFormat="1" applyFont="1" applyBorder="1" applyAlignment="1">
      <alignment horizontal="left" wrapText="1"/>
    </xf>
    <xf numFmtId="3" fontId="1" fillId="0" borderId="10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left" wrapText="1" indent="1"/>
    </xf>
    <xf numFmtId="0" fontId="1" fillId="0" borderId="10" xfId="0" applyFont="1" applyBorder="1" applyAlignment="1">
      <alignment horizontal="left" wrapText="1" indent="3"/>
    </xf>
    <xf numFmtId="0" fontId="1" fillId="0" borderId="10" xfId="0" applyFont="1" applyBorder="1" applyAlignment="1">
      <alignment horizontal="left" wrapText="1" indent="4"/>
    </xf>
    <xf numFmtId="3" fontId="1" fillId="33" borderId="10" xfId="0" applyNumberFormat="1" applyFont="1" applyFill="1" applyBorder="1" applyAlignment="1">
      <alignment horizontal="right" wrapText="1"/>
    </xf>
    <xf numFmtId="0" fontId="1" fillId="0" borderId="11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wrapText="1"/>
    </xf>
    <xf numFmtId="3" fontId="1" fillId="0" borderId="11" xfId="0" applyNumberFormat="1" applyFont="1" applyBorder="1" applyAlignment="1">
      <alignment horizontal="right" wrapText="1"/>
    </xf>
    <xf numFmtId="3" fontId="1" fillId="33" borderId="11" xfId="0" applyNumberFormat="1" applyFont="1" applyFill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0" fillId="0" borderId="12" xfId="0" applyBorder="1"/>
    <xf numFmtId="3" fontId="0" fillId="0" borderId="12" xfId="0" applyNumberFormat="1" applyBorder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M117"/>
  <sheetViews>
    <sheetView tabSelected="1" topLeftCell="A10" workbookViewId="0">
      <selection activeCell="A15" sqref="A15:XFD16"/>
    </sheetView>
  </sheetViews>
  <sheetFormatPr defaultRowHeight="15.6" x14ac:dyDescent="0.3"/>
  <cols>
    <col min="1" max="1" width="45.796875" customWidth="1"/>
    <col min="2" max="2" width="9.19921875" customWidth="1"/>
    <col min="3" max="3" width="15.296875" customWidth="1"/>
    <col min="4" max="180" width="9.19921875" customWidth="1"/>
    <col min="181" max="181" width="11" customWidth="1"/>
    <col min="182" max="182" width="15.796875" customWidth="1"/>
    <col min="183" max="297" width="9.19921875" customWidth="1"/>
    <col min="298" max="298" width="10.796875" customWidth="1"/>
    <col min="299" max="303" width="9.19921875" customWidth="1"/>
    <col min="304" max="304" width="9.3984375" customWidth="1"/>
    <col min="305" max="308" width="9.19921875" customWidth="1"/>
    <col min="309" max="309" width="9.59765625" customWidth="1"/>
    <col min="310" max="311" width="9.19921875" customWidth="1"/>
    <col min="312" max="312" width="12.69921875" customWidth="1"/>
    <col min="313" max="323" width="9.19921875" customWidth="1"/>
    <col min="324" max="324" width="11.19921875" customWidth="1"/>
    <col min="325" max="325" width="12.69921875" customWidth="1"/>
  </cols>
  <sheetData>
    <row r="1" spans="1:1" s="1" customFormat="1" x14ac:dyDescent="0.3">
      <c r="A1" s="2"/>
    </row>
    <row r="2" spans="1:1" s="1" customFormat="1" x14ac:dyDescent="0.3">
      <c r="A2" s="2" t="s">
        <v>0</v>
      </c>
    </row>
    <row r="3" spans="1:1" s="1" customFormat="1" x14ac:dyDescent="0.3">
      <c r="A3" s="2"/>
    </row>
    <row r="4" spans="1:1" s="1" customFormat="1" x14ac:dyDescent="0.3">
      <c r="A4" s="2" t="s">
        <v>1</v>
      </c>
    </row>
    <row r="5" spans="1:1" s="1" customFormat="1" x14ac:dyDescent="0.3">
      <c r="A5" s="2" t="s">
        <v>2</v>
      </c>
    </row>
    <row r="6" spans="1:1" s="1" customFormat="1" x14ac:dyDescent="0.3">
      <c r="A6" s="2" t="s">
        <v>3</v>
      </c>
    </row>
    <row r="7" spans="1:1" s="1" customFormat="1" x14ac:dyDescent="0.3">
      <c r="A7" s="2" t="s">
        <v>4</v>
      </c>
    </row>
    <row r="8" spans="1:1" s="1" customFormat="1" x14ac:dyDescent="0.3">
      <c r="A8" s="2"/>
    </row>
    <row r="9" spans="1:1" s="1" customFormat="1" x14ac:dyDescent="0.3">
      <c r="A9" s="2" t="s">
        <v>5</v>
      </c>
    </row>
    <row r="10" spans="1:1" s="1" customFormat="1" x14ac:dyDescent="0.3">
      <c r="A10" s="2" t="s">
        <v>6</v>
      </c>
    </row>
    <row r="11" spans="1:1" s="1" customFormat="1" x14ac:dyDescent="0.3">
      <c r="A11" s="2" t="s">
        <v>7</v>
      </c>
    </row>
    <row r="12" spans="1:1" s="1" customFormat="1" x14ac:dyDescent="0.3">
      <c r="A12" s="2"/>
    </row>
    <row r="13" spans="1:1" s="1" customFormat="1" x14ac:dyDescent="0.3">
      <c r="A13" s="2" t="s">
        <v>8</v>
      </c>
    </row>
    <row r="14" spans="1:1" s="1" customFormat="1" x14ac:dyDescent="0.3">
      <c r="A14" s="2"/>
    </row>
    <row r="15" spans="1:1" s="1" customFormat="1" x14ac:dyDescent="0.3">
      <c r="A15" s="2"/>
    </row>
    <row r="16" spans="1:1" s="1" customFormat="1" x14ac:dyDescent="0.3">
      <c r="A16" s="2" t="s">
        <v>9</v>
      </c>
    </row>
    <row r="17" spans="1:325" s="1" customFormat="1" x14ac:dyDescent="0.3">
      <c r="A17" s="2" t="s">
        <v>10</v>
      </c>
    </row>
    <row r="18" spans="1:325" s="3" customFormat="1" ht="66" x14ac:dyDescent="0.3">
      <c r="A18" s="4" t="s">
        <v>11</v>
      </c>
      <c r="B18" s="4" t="s">
        <v>12</v>
      </c>
      <c r="C18" s="4" t="s">
        <v>564</v>
      </c>
      <c r="D18" s="4" t="s">
        <v>564</v>
      </c>
      <c r="E18" s="4" t="s">
        <v>564</v>
      </c>
      <c r="F18" s="4" t="s">
        <v>564</v>
      </c>
      <c r="G18" s="4" t="s">
        <v>564</v>
      </c>
      <c r="H18" s="4" t="s">
        <v>564</v>
      </c>
      <c r="I18" s="12" t="s">
        <v>564</v>
      </c>
      <c r="J18" s="4" t="s">
        <v>13</v>
      </c>
      <c r="K18" s="4" t="s">
        <v>13</v>
      </c>
      <c r="L18" s="4" t="s">
        <v>14</v>
      </c>
      <c r="M18" s="4" t="s">
        <v>15</v>
      </c>
      <c r="N18" s="4" t="s">
        <v>16</v>
      </c>
      <c r="O18" s="4" t="s">
        <v>17</v>
      </c>
      <c r="P18" s="4" t="s">
        <v>18</v>
      </c>
      <c r="Q18" s="4" t="s">
        <v>19</v>
      </c>
      <c r="R18" s="4" t="s">
        <v>20</v>
      </c>
      <c r="S18" s="4" t="s">
        <v>21</v>
      </c>
      <c r="T18" s="4" t="s">
        <v>22</v>
      </c>
      <c r="U18" s="4" t="s">
        <v>23</v>
      </c>
      <c r="V18" s="4" t="s">
        <v>24</v>
      </c>
      <c r="W18" s="4" t="s">
        <v>25</v>
      </c>
      <c r="X18" s="4" t="s">
        <v>26</v>
      </c>
      <c r="Y18" s="4" t="s">
        <v>26</v>
      </c>
      <c r="Z18" s="4" t="s">
        <v>27</v>
      </c>
      <c r="AA18" s="4" t="s">
        <v>28</v>
      </c>
      <c r="AB18" s="4" t="s">
        <v>29</v>
      </c>
      <c r="AC18" s="4" t="s">
        <v>30</v>
      </c>
      <c r="AD18" s="4" t="s">
        <v>31</v>
      </c>
      <c r="AE18" s="4" t="s">
        <v>32</v>
      </c>
      <c r="AF18" s="4" t="s">
        <v>33</v>
      </c>
      <c r="AG18" s="4" t="s">
        <v>34</v>
      </c>
      <c r="AH18" s="4" t="s">
        <v>35</v>
      </c>
      <c r="AI18" s="4" t="s">
        <v>36</v>
      </c>
      <c r="AJ18" s="4" t="s">
        <v>37</v>
      </c>
      <c r="AK18" s="4" t="s">
        <v>38</v>
      </c>
      <c r="AL18" s="4" t="s">
        <v>39</v>
      </c>
      <c r="AM18" s="4" t="s">
        <v>40</v>
      </c>
      <c r="AN18" s="4" t="s">
        <v>41</v>
      </c>
      <c r="AO18" s="4" t="s">
        <v>42</v>
      </c>
      <c r="AP18" s="4" t="s">
        <v>43</v>
      </c>
      <c r="AQ18" s="4" t="s">
        <v>44</v>
      </c>
      <c r="AR18" s="4" t="s">
        <v>45</v>
      </c>
      <c r="AS18" s="4" t="s">
        <v>46</v>
      </c>
      <c r="AT18" s="4" t="s">
        <v>47</v>
      </c>
      <c r="AU18" s="4" t="s">
        <v>48</v>
      </c>
      <c r="AV18" s="4" t="s">
        <v>49</v>
      </c>
      <c r="AW18" s="4" t="s">
        <v>50</v>
      </c>
      <c r="AX18" s="4" t="s">
        <v>51</v>
      </c>
      <c r="AY18" s="4" t="s">
        <v>52</v>
      </c>
      <c r="AZ18" s="4" t="s">
        <v>53</v>
      </c>
      <c r="BA18" s="4" t="s">
        <v>32</v>
      </c>
      <c r="BB18" s="4" t="s">
        <v>54</v>
      </c>
      <c r="BC18" s="4" t="s">
        <v>55</v>
      </c>
      <c r="BD18" s="4" t="s">
        <v>56</v>
      </c>
      <c r="BE18" s="4" t="s">
        <v>57</v>
      </c>
      <c r="BF18" s="4" t="s">
        <v>249</v>
      </c>
      <c r="BG18" s="4" t="s">
        <v>15</v>
      </c>
      <c r="BH18" s="4" t="s">
        <v>250</v>
      </c>
      <c r="BI18" s="4" t="s">
        <v>251</v>
      </c>
      <c r="BJ18" s="4" t="s">
        <v>251</v>
      </c>
      <c r="BK18" s="4" t="s">
        <v>252</v>
      </c>
      <c r="BL18" s="4" t="s">
        <v>253</v>
      </c>
      <c r="BM18" s="4" t="s">
        <v>254</v>
      </c>
      <c r="BN18" s="4" t="s">
        <v>255</v>
      </c>
      <c r="BO18" s="4" t="s">
        <v>256</v>
      </c>
      <c r="BP18" s="4" t="s">
        <v>257</v>
      </c>
      <c r="BQ18" s="4" t="s">
        <v>258</v>
      </c>
      <c r="BR18" s="4" t="s">
        <v>259</v>
      </c>
      <c r="BS18" s="4" t="s">
        <v>260</v>
      </c>
      <c r="BT18" s="4" t="s">
        <v>261</v>
      </c>
      <c r="BU18" s="4" t="s">
        <v>261</v>
      </c>
      <c r="BV18" s="4" t="s">
        <v>262</v>
      </c>
      <c r="BW18" s="4" t="s">
        <v>262</v>
      </c>
      <c r="BX18" s="4" t="s">
        <v>262</v>
      </c>
      <c r="BY18" s="4" t="s">
        <v>262</v>
      </c>
      <c r="BZ18" s="4" t="s">
        <v>263</v>
      </c>
      <c r="CA18" s="4" t="s">
        <v>264</v>
      </c>
      <c r="CB18" s="4" t="s">
        <v>265</v>
      </c>
      <c r="CC18" s="4" t="s">
        <v>266</v>
      </c>
      <c r="CD18" s="4" t="s">
        <v>267</v>
      </c>
      <c r="CE18" s="4" t="s">
        <v>268</v>
      </c>
      <c r="CF18" s="4" t="s">
        <v>269</v>
      </c>
      <c r="CG18" s="4" t="s">
        <v>270</v>
      </c>
      <c r="CH18" s="4" t="s">
        <v>271</v>
      </c>
      <c r="CI18" s="4" t="s">
        <v>272</v>
      </c>
      <c r="CJ18" s="4" t="s">
        <v>273</v>
      </c>
      <c r="CK18" s="4" t="s">
        <v>24</v>
      </c>
      <c r="CL18" s="4" t="s">
        <v>274</v>
      </c>
      <c r="CM18" s="4" t="s">
        <v>275</v>
      </c>
      <c r="CN18" s="4" t="s">
        <v>276</v>
      </c>
      <c r="CO18" s="4" t="s">
        <v>277</v>
      </c>
      <c r="CP18" s="4" t="s">
        <v>278</v>
      </c>
      <c r="CQ18" s="4" t="s">
        <v>279</v>
      </c>
      <c r="CR18" s="4" t="s">
        <v>280</v>
      </c>
      <c r="CS18" s="4" t="s">
        <v>281</v>
      </c>
      <c r="CT18" s="4" t="s">
        <v>282</v>
      </c>
      <c r="CU18" s="4" t="s">
        <v>283</v>
      </c>
      <c r="CV18" s="4" t="s">
        <v>284</v>
      </c>
      <c r="CW18" s="4" t="s">
        <v>285</v>
      </c>
      <c r="CX18" s="4" t="s">
        <v>286</v>
      </c>
      <c r="CY18" s="4" t="s">
        <v>287</v>
      </c>
      <c r="CZ18" s="4" t="s">
        <v>288</v>
      </c>
      <c r="DA18" s="4" t="s">
        <v>289</v>
      </c>
      <c r="DB18" s="4" t="s">
        <v>289</v>
      </c>
      <c r="DC18" s="4" t="s">
        <v>290</v>
      </c>
      <c r="DD18" s="4" t="s">
        <v>291</v>
      </c>
      <c r="DE18" s="4" t="s">
        <v>292</v>
      </c>
      <c r="DF18" s="4" t="s">
        <v>293</v>
      </c>
      <c r="DG18" s="4" t="s">
        <v>294</v>
      </c>
      <c r="DH18" s="4" t="s">
        <v>295</v>
      </c>
      <c r="DI18" s="4" t="s">
        <v>296</v>
      </c>
      <c r="DJ18" s="4" t="s">
        <v>296</v>
      </c>
      <c r="DK18" s="4" t="s">
        <v>297</v>
      </c>
      <c r="DL18" s="4" t="s">
        <v>298</v>
      </c>
      <c r="DM18" s="4" t="s">
        <v>15</v>
      </c>
      <c r="DN18" s="4" t="s">
        <v>15</v>
      </c>
      <c r="DO18" s="4" t="s">
        <v>299</v>
      </c>
      <c r="DP18" s="4" t="s">
        <v>300</v>
      </c>
      <c r="DQ18" s="4" t="s">
        <v>301</v>
      </c>
      <c r="DR18" s="4" t="s">
        <v>302</v>
      </c>
      <c r="DS18" s="4" t="s">
        <v>303</v>
      </c>
      <c r="DT18" s="4" t="s">
        <v>304</v>
      </c>
      <c r="DU18" s="4" t="s">
        <v>305</v>
      </c>
      <c r="DV18" s="4" t="s">
        <v>306</v>
      </c>
      <c r="DW18" s="4" t="s">
        <v>307</v>
      </c>
      <c r="DX18" s="4" t="s">
        <v>308</v>
      </c>
      <c r="DY18" s="4" t="s">
        <v>309</v>
      </c>
      <c r="DZ18" s="4" t="s">
        <v>310</v>
      </c>
      <c r="EA18" s="4" t="s">
        <v>311</v>
      </c>
      <c r="EB18" s="4" t="s">
        <v>312</v>
      </c>
      <c r="EC18" s="4" t="s">
        <v>313</v>
      </c>
      <c r="ED18" s="4" t="s">
        <v>314</v>
      </c>
      <c r="EE18" s="4" t="s">
        <v>315</v>
      </c>
      <c r="EF18" s="4" t="s">
        <v>316</v>
      </c>
      <c r="EG18" s="4" t="s">
        <v>317</v>
      </c>
      <c r="EH18" s="4" t="s">
        <v>318</v>
      </c>
      <c r="EI18" s="4" t="s">
        <v>319</v>
      </c>
      <c r="EJ18" s="4" t="s">
        <v>394</v>
      </c>
      <c r="EK18" s="4" t="s">
        <v>395</v>
      </c>
      <c r="EL18" s="4" t="s">
        <v>396</v>
      </c>
      <c r="EM18" s="4" t="s">
        <v>397</v>
      </c>
      <c r="EN18" s="4" t="s">
        <v>398</v>
      </c>
      <c r="EO18" s="4" t="s">
        <v>399</v>
      </c>
      <c r="EP18" s="4" t="s">
        <v>400</v>
      </c>
      <c r="EQ18" s="4" t="s">
        <v>401</v>
      </c>
      <c r="ER18" s="4" t="s">
        <v>402</v>
      </c>
      <c r="ES18" s="4" t="s">
        <v>403</v>
      </c>
      <c r="ET18" s="4" t="s">
        <v>404</v>
      </c>
      <c r="EU18" s="4" t="s">
        <v>405</v>
      </c>
      <c r="EV18" s="4" t="s">
        <v>406</v>
      </c>
      <c r="EW18" s="4" t="s">
        <v>407</v>
      </c>
      <c r="EX18" s="4" t="s">
        <v>408</v>
      </c>
      <c r="EY18" s="12" t="s">
        <v>408</v>
      </c>
      <c r="EZ18" s="4" t="s">
        <v>409</v>
      </c>
      <c r="FA18" s="4" t="s">
        <v>410</v>
      </c>
      <c r="FB18" s="4" t="s">
        <v>411</v>
      </c>
      <c r="FC18" s="4" t="s">
        <v>412</v>
      </c>
      <c r="FD18" s="4" t="s">
        <v>413</v>
      </c>
      <c r="FE18" s="4" t="s">
        <v>414</v>
      </c>
      <c r="FF18" s="4" t="s">
        <v>415</v>
      </c>
      <c r="FG18" s="4" t="s">
        <v>416</v>
      </c>
      <c r="FH18" s="4" t="s">
        <v>417</v>
      </c>
      <c r="FI18" s="4" t="s">
        <v>418</v>
      </c>
      <c r="FJ18" s="4" t="s">
        <v>419</v>
      </c>
      <c r="FK18" s="4" t="s">
        <v>420</v>
      </c>
      <c r="FL18" s="4" t="s">
        <v>421</v>
      </c>
      <c r="FM18" s="4" t="s">
        <v>422</v>
      </c>
      <c r="FN18" s="4" t="s">
        <v>423</v>
      </c>
      <c r="FO18" s="4" t="s">
        <v>424</v>
      </c>
      <c r="FP18" s="4" t="s">
        <v>425</v>
      </c>
      <c r="FQ18" s="4" t="s">
        <v>426</v>
      </c>
      <c r="FR18" s="4" t="s">
        <v>427</v>
      </c>
      <c r="FS18" s="4" t="s">
        <v>428</v>
      </c>
      <c r="FT18" s="4" t="s">
        <v>429</v>
      </c>
      <c r="FU18" s="4" t="s">
        <v>430</v>
      </c>
      <c r="FV18" s="4" t="s">
        <v>431</v>
      </c>
      <c r="FW18" s="4" t="s">
        <v>432</v>
      </c>
      <c r="FX18" s="4" t="s">
        <v>433</v>
      </c>
      <c r="FY18" s="4" t="s">
        <v>474</v>
      </c>
      <c r="FZ18" s="12" t="s">
        <v>474</v>
      </c>
      <c r="GA18" s="4" t="s">
        <v>476</v>
      </c>
      <c r="GB18" s="4" t="s">
        <v>477</v>
      </c>
      <c r="GC18" s="4" t="s">
        <v>478</v>
      </c>
      <c r="GD18" s="4" t="s">
        <v>479</v>
      </c>
      <c r="GE18" s="4" t="s">
        <v>480</v>
      </c>
      <c r="GF18" s="4" t="s">
        <v>481</v>
      </c>
      <c r="GG18" s="4" t="s">
        <v>255</v>
      </c>
      <c r="GH18" s="4" t="s">
        <v>482</v>
      </c>
      <c r="GI18" s="4" t="s">
        <v>483</v>
      </c>
      <c r="GJ18" s="4" t="s">
        <v>484</v>
      </c>
      <c r="GK18" s="4" t="s">
        <v>485</v>
      </c>
      <c r="GL18" s="4" t="s">
        <v>486</v>
      </c>
      <c r="GM18" s="4" t="s">
        <v>487</v>
      </c>
      <c r="GN18" s="4" t="s">
        <v>276</v>
      </c>
      <c r="GO18" s="4" t="s">
        <v>488</v>
      </c>
      <c r="GP18" s="4" t="s">
        <v>489</v>
      </c>
      <c r="GQ18" s="4" t="s">
        <v>490</v>
      </c>
      <c r="GR18" s="4" t="s">
        <v>491</v>
      </c>
      <c r="GS18" s="4" t="s">
        <v>492</v>
      </c>
      <c r="GT18" s="4" t="s">
        <v>493</v>
      </c>
      <c r="GU18" s="4" t="s">
        <v>494</v>
      </c>
      <c r="GV18" s="4" t="s">
        <v>495</v>
      </c>
      <c r="GW18" s="4" t="s">
        <v>496</v>
      </c>
      <c r="GX18" s="4" t="s">
        <v>497</v>
      </c>
      <c r="GY18" s="4" t="s">
        <v>498</v>
      </c>
      <c r="GZ18" s="4" t="s">
        <v>499</v>
      </c>
      <c r="HA18" s="4" t="s">
        <v>500</v>
      </c>
      <c r="HB18" s="4" t="s">
        <v>501</v>
      </c>
      <c r="HC18" s="4" t="s">
        <v>502</v>
      </c>
      <c r="HD18" s="4" t="s">
        <v>503</v>
      </c>
      <c r="HE18" s="4" t="s">
        <v>504</v>
      </c>
      <c r="HF18" s="4" t="s">
        <v>317</v>
      </c>
      <c r="HG18" s="4" t="s">
        <v>505</v>
      </c>
      <c r="HH18" s="4" t="s">
        <v>506</v>
      </c>
      <c r="HI18" s="4" t="s">
        <v>507</v>
      </c>
      <c r="HJ18" s="4" t="s">
        <v>507</v>
      </c>
      <c r="HK18" s="4" t="s">
        <v>508</v>
      </c>
      <c r="HL18" s="4" t="s">
        <v>509</v>
      </c>
      <c r="HM18" s="4" t="s">
        <v>510</v>
      </c>
      <c r="HN18" s="4" t="s">
        <v>511</v>
      </c>
      <c r="HO18" s="4" t="s">
        <v>512</v>
      </c>
      <c r="HP18" s="4" t="s">
        <v>513</v>
      </c>
      <c r="HQ18" s="4" t="s">
        <v>514</v>
      </c>
      <c r="HR18" s="4" t="s">
        <v>515</v>
      </c>
      <c r="HS18" s="4" t="s">
        <v>516</v>
      </c>
      <c r="HT18" s="4" t="s">
        <v>635</v>
      </c>
      <c r="HU18" s="4" t="s">
        <v>636</v>
      </c>
      <c r="HV18" s="4" t="s">
        <v>637</v>
      </c>
      <c r="HW18" s="4" t="s">
        <v>638</v>
      </c>
      <c r="HX18" s="4" t="s">
        <v>639</v>
      </c>
      <c r="HY18" s="4" t="s">
        <v>640</v>
      </c>
      <c r="HZ18" s="4" t="s">
        <v>641</v>
      </c>
      <c r="IA18" s="4" t="s">
        <v>642</v>
      </c>
      <c r="IB18" s="4" t="s">
        <v>643</v>
      </c>
      <c r="IC18" s="4" t="s">
        <v>644</v>
      </c>
      <c r="ID18" s="4" t="s">
        <v>645</v>
      </c>
      <c r="IE18" s="4" t="s">
        <v>646</v>
      </c>
      <c r="IF18" s="4" t="s">
        <v>647</v>
      </c>
      <c r="IG18" s="4" t="s">
        <v>648</v>
      </c>
      <c r="IH18" s="4" t="s">
        <v>649</v>
      </c>
      <c r="II18" s="4" t="s">
        <v>650</v>
      </c>
      <c r="IJ18" s="4" t="s">
        <v>651</v>
      </c>
      <c r="IK18" s="4" t="s">
        <v>652</v>
      </c>
      <c r="IL18" s="4" t="s">
        <v>653</v>
      </c>
      <c r="IM18" s="4" t="s">
        <v>654</v>
      </c>
      <c r="IN18" s="4" t="s">
        <v>312</v>
      </c>
      <c r="IO18" s="4" t="s">
        <v>655</v>
      </c>
      <c r="IP18" s="4" t="s">
        <v>656</v>
      </c>
      <c r="IQ18" s="4" t="s">
        <v>657</v>
      </c>
      <c r="IR18" s="4" t="s">
        <v>658</v>
      </c>
      <c r="IS18" s="4" t="s">
        <v>659</v>
      </c>
      <c r="IT18" s="4" t="s">
        <v>660</v>
      </c>
      <c r="IU18" s="4" t="s">
        <v>283</v>
      </c>
      <c r="IV18" s="4" t="s">
        <v>661</v>
      </c>
      <c r="IW18" s="4" t="s">
        <v>662</v>
      </c>
      <c r="IX18" s="4" t="s">
        <v>663</v>
      </c>
      <c r="IY18" s="4" t="s">
        <v>664</v>
      </c>
      <c r="IZ18" s="4" t="s">
        <v>665</v>
      </c>
      <c r="JA18" s="4" t="s">
        <v>666</v>
      </c>
      <c r="JB18" s="4" t="s">
        <v>667</v>
      </c>
      <c r="JC18" s="4" t="s">
        <v>668</v>
      </c>
      <c r="JD18" s="4" t="s">
        <v>669</v>
      </c>
      <c r="JE18" s="4" t="s">
        <v>670</v>
      </c>
      <c r="JF18" s="4" t="s">
        <v>671</v>
      </c>
      <c r="JG18" s="4" t="s">
        <v>672</v>
      </c>
      <c r="JH18" s="4" t="s">
        <v>673</v>
      </c>
      <c r="JI18" s="4" t="s">
        <v>674</v>
      </c>
      <c r="JJ18" s="4" t="s">
        <v>675</v>
      </c>
      <c r="JK18" s="4" t="s">
        <v>412</v>
      </c>
      <c r="JL18" s="4" t="s">
        <v>676</v>
      </c>
      <c r="JM18" s="4" t="s">
        <v>677</v>
      </c>
      <c r="JN18" s="4" t="s">
        <v>678</v>
      </c>
      <c r="JO18" s="4" t="s">
        <v>679</v>
      </c>
      <c r="JP18" s="4" t="s">
        <v>566</v>
      </c>
      <c r="JQ18" s="4" t="s">
        <v>259</v>
      </c>
      <c r="JR18" s="4" t="s">
        <v>567</v>
      </c>
      <c r="JS18" s="4" t="s">
        <v>568</v>
      </c>
      <c r="JT18" s="4" t="s">
        <v>569</v>
      </c>
      <c r="JU18" s="4" t="s">
        <v>570</v>
      </c>
      <c r="JV18" s="4" t="s">
        <v>571</v>
      </c>
      <c r="JW18" s="4" t="s">
        <v>572</v>
      </c>
      <c r="JX18" s="4" t="s">
        <v>573</v>
      </c>
      <c r="JY18" s="4" t="s">
        <v>574</v>
      </c>
      <c r="JZ18" s="4" t="s">
        <v>575</v>
      </c>
      <c r="KA18" s="4" t="s">
        <v>576</v>
      </c>
      <c r="KB18" s="4" t="s">
        <v>577</v>
      </c>
      <c r="KC18" s="4" t="s">
        <v>578</v>
      </c>
      <c r="KD18" s="4" t="s">
        <v>579</v>
      </c>
      <c r="KE18" s="4" t="s">
        <v>580</v>
      </c>
      <c r="KF18" s="4" t="s">
        <v>270</v>
      </c>
      <c r="KG18" s="4" t="s">
        <v>581</v>
      </c>
      <c r="KH18" s="4" t="s">
        <v>582</v>
      </c>
      <c r="KI18" s="4" t="s">
        <v>583</v>
      </c>
      <c r="KJ18" s="4" t="s">
        <v>584</v>
      </c>
      <c r="KK18" s="4" t="s">
        <v>585</v>
      </c>
      <c r="KL18" s="4" t="s">
        <v>585</v>
      </c>
      <c r="KM18" s="4" t="s">
        <v>586</v>
      </c>
      <c r="KN18" s="4" t="s">
        <v>586</v>
      </c>
      <c r="KO18" s="4" t="s">
        <v>401</v>
      </c>
      <c r="KP18" s="4" t="s">
        <v>587</v>
      </c>
      <c r="KQ18" s="4" t="s">
        <v>588</v>
      </c>
      <c r="KR18" s="4" t="s">
        <v>588</v>
      </c>
      <c r="KS18" s="4" t="s">
        <v>494</v>
      </c>
      <c r="KT18" s="4" t="s">
        <v>589</v>
      </c>
      <c r="KU18" s="4" t="s">
        <v>289</v>
      </c>
      <c r="KV18" s="4" t="s">
        <v>590</v>
      </c>
      <c r="KW18" s="4" t="s">
        <v>590</v>
      </c>
      <c r="KX18" s="4" t="s">
        <v>591</v>
      </c>
      <c r="KY18" s="4" t="s">
        <v>592</v>
      </c>
      <c r="KZ18" s="4" t="s">
        <v>592</v>
      </c>
      <c r="LA18" s="4" t="s">
        <v>593</v>
      </c>
      <c r="LB18" s="4" t="s">
        <v>594</v>
      </c>
      <c r="LC18" s="4" t="s">
        <v>595</v>
      </c>
      <c r="LD18" s="4" t="s">
        <v>595</v>
      </c>
      <c r="LE18" s="4" t="s">
        <v>596</v>
      </c>
      <c r="LF18" s="4" t="s">
        <v>596</v>
      </c>
      <c r="LG18" s="4" t="s">
        <v>596</v>
      </c>
      <c r="LH18" s="4" t="s">
        <v>596</v>
      </c>
      <c r="LI18" s="4" t="s">
        <v>597</v>
      </c>
      <c r="LJ18" s="4" t="s">
        <v>597</v>
      </c>
      <c r="LK18" s="4" t="s">
        <v>507</v>
      </c>
      <c r="LL18" s="12" t="s">
        <v>562</v>
      </c>
      <c r="LM18" s="16" t="s">
        <v>728</v>
      </c>
    </row>
    <row r="19" spans="1:325" x14ac:dyDescent="0.3">
      <c r="A19" s="5" t="s">
        <v>58</v>
      </c>
      <c r="B19" s="6" t="s">
        <v>59</v>
      </c>
      <c r="C19" s="6" t="s">
        <v>565</v>
      </c>
      <c r="D19" s="6" t="s">
        <v>565</v>
      </c>
      <c r="E19" s="6" t="s">
        <v>565</v>
      </c>
      <c r="F19" s="6" t="s">
        <v>565</v>
      </c>
      <c r="G19" s="6" t="s">
        <v>565</v>
      </c>
      <c r="H19" s="6" t="s">
        <v>565</v>
      </c>
      <c r="I19" s="13" t="s">
        <v>565</v>
      </c>
      <c r="J19" s="6" t="s">
        <v>60</v>
      </c>
      <c r="K19" s="6" t="s">
        <v>60</v>
      </c>
      <c r="L19" s="6" t="s">
        <v>61</v>
      </c>
      <c r="M19" s="6" t="s">
        <v>62</v>
      </c>
      <c r="N19" s="6" t="s">
        <v>63</v>
      </c>
      <c r="O19" s="6" t="s">
        <v>64</v>
      </c>
      <c r="P19" s="6" t="s">
        <v>65</v>
      </c>
      <c r="Q19" s="6" t="s">
        <v>66</v>
      </c>
      <c r="R19" s="6" t="s">
        <v>67</v>
      </c>
      <c r="S19" s="6" t="s">
        <v>68</v>
      </c>
      <c r="T19" s="6" t="s">
        <v>69</v>
      </c>
      <c r="U19" s="6" t="s">
        <v>70</v>
      </c>
      <c r="V19" s="6" t="s">
        <v>71</v>
      </c>
      <c r="W19" s="6" t="s">
        <v>72</v>
      </c>
      <c r="X19" s="6" t="s">
        <v>73</v>
      </c>
      <c r="Y19" s="6" t="s">
        <v>73</v>
      </c>
      <c r="Z19" s="6" t="s">
        <v>74</v>
      </c>
      <c r="AA19" s="6" t="s">
        <v>75</v>
      </c>
      <c r="AB19" s="6" t="s">
        <v>76</v>
      </c>
      <c r="AC19" s="6" t="s">
        <v>77</v>
      </c>
      <c r="AD19" s="6" t="s">
        <v>78</v>
      </c>
      <c r="AE19" s="6" t="s">
        <v>79</v>
      </c>
      <c r="AF19" s="6" t="s">
        <v>80</v>
      </c>
      <c r="AG19" s="6" t="s">
        <v>81</v>
      </c>
      <c r="AH19" s="6" t="s">
        <v>82</v>
      </c>
      <c r="AI19" s="6" t="s">
        <v>83</v>
      </c>
      <c r="AJ19" s="6" t="s">
        <v>84</v>
      </c>
      <c r="AK19" s="6" t="s">
        <v>85</v>
      </c>
      <c r="AL19" s="6" t="s">
        <v>86</v>
      </c>
      <c r="AM19" s="6" t="s">
        <v>87</v>
      </c>
      <c r="AN19" s="6" t="s">
        <v>88</v>
      </c>
      <c r="AO19" s="6" t="s">
        <v>89</v>
      </c>
      <c r="AP19" s="6" t="s">
        <v>90</v>
      </c>
      <c r="AQ19" s="6" t="s">
        <v>91</v>
      </c>
      <c r="AR19" s="6" t="s">
        <v>92</v>
      </c>
      <c r="AS19" s="6" t="s">
        <v>93</v>
      </c>
      <c r="AT19" s="6" t="s">
        <v>94</v>
      </c>
      <c r="AU19" s="6" t="s">
        <v>95</v>
      </c>
      <c r="AV19" s="6" t="s">
        <v>96</v>
      </c>
      <c r="AW19" s="6" t="s">
        <v>97</v>
      </c>
      <c r="AX19" s="6" t="s">
        <v>98</v>
      </c>
      <c r="AY19" s="6" t="s">
        <v>99</v>
      </c>
      <c r="AZ19" s="6" t="s">
        <v>100</v>
      </c>
      <c r="BA19" s="6" t="s">
        <v>101</v>
      </c>
      <c r="BB19" s="6" t="s">
        <v>102</v>
      </c>
      <c r="BC19" s="6" t="s">
        <v>103</v>
      </c>
      <c r="BD19" s="6" t="s">
        <v>104</v>
      </c>
      <c r="BE19" s="6" t="s">
        <v>105</v>
      </c>
      <c r="BF19" s="6" t="s">
        <v>320</v>
      </c>
      <c r="BG19" s="6" t="s">
        <v>321</v>
      </c>
      <c r="BH19" s="6" t="s">
        <v>322</v>
      </c>
      <c r="BI19" s="6" t="s">
        <v>323</v>
      </c>
      <c r="BJ19" s="6" t="s">
        <v>323</v>
      </c>
      <c r="BK19" s="6" t="s">
        <v>324</v>
      </c>
      <c r="BL19" s="6" t="s">
        <v>325</v>
      </c>
      <c r="BM19" s="6" t="s">
        <v>326</v>
      </c>
      <c r="BN19" s="6" t="s">
        <v>327</v>
      </c>
      <c r="BO19" s="6" t="s">
        <v>328</v>
      </c>
      <c r="BP19" s="6" t="s">
        <v>329</v>
      </c>
      <c r="BQ19" s="6" t="s">
        <v>330</v>
      </c>
      <c r="BR19" s="6" t="s">
        <v>331</v>
      </c>
      <c r="BS19" s="6" t="s">
        <v>332</v>
      </c>
      <c r="BT19" s="6" t="s">
        <v>333</v>
      </c>
      <c r="BU19" s="6" t="s">
        <v>333</v>
      </c>
      <c r="BV19" s="6" t="s">
        <v>334</v>
      </c>
      <c r="BW19" s="6" t="s">
        <v>334</v>
      </c>
      <c r="BX19" s="6" t="s">
        <v>334</v>
      </c>
      <c r="BY19" s="6" t="s">
        <v>334</v>
      </c>
      <c r="BZ19" s="6" t="s">
        <v>335</v>
      </c>
      <c r="CA19" s="6" t="s">
        <v>336</v>
      </c>
      <c r="CB19" s="6" t="s">
        <v>337</v>
      </c>
      <c r="CC19" s="6" t="s">
        <v>338</v>
      </c>
      <c r="CD19" s="6" t="s">
        <v>339</v>
      </c>
      <c r="CE19" s="6" t="s">
        <v>340</v>
      </c>
      <c r="CF19" s="6" t="s">
        <v>341</v>
      </c>
      <c r="CG19" s="6" t="s">
        <v>342</v>
      </c>
      <c r="CH19" s="6" t="s">
        <v>343</v>
      </c>
      <c r="CI19" s="6" t="s">
        <v>344</v>
      </c>
      <c r="CJ19" s="6" t="s">
        <v>345</v>
      </c>
      <c r="CK19" s="6" t="s">
        <v>346</v>
      </c>
      <c r="CL19" s="6" t="s">
        <v>347</v>
      </c>
      <c r="CM19" s="6" t="s">
        <v>348</v>
      </c>
      <c r="CN19" s="6" t="s">
        <v>349</v>
      </c>
      <c r="CO19" s="6" t="s">
        <v>350</v>
      </c>
      <c r="CP19" s="6" t="s">
        <v>351</v>
      </c>
      <c r="CQ19" s="6" t="s">
        <v>352</v>
      </c>
      <c r="CR19" s="6" t="s">
        <v>353</v>
      </c>
      <c r="CS19" s="6" t="s">
        <v>354</v>
      </c>
      <c r="CT19" s="6" t="s">
        <v>355</v>
      </c>
      <c r="CU19" s="6" t="s">
        <v>356</v>
      </c>
      <c r="CV19" s="6" t="s">
        <v>357</v>
      </c>
      <c r="CW19" s="6" t="s">
        <v>358</v>
      </c>
      <c r="CX19" s="6" t="s">
        <v>359</v>
      </c>
      <c r="CY19" s="6" t="s">
        <v>360</v>
      </c>
      <c r="CZ19" s="6" t="s">
        <v>361</v>
      </c>
      <c r="DA19" s="6" t="s">
        <v>362</v>
      </c>
      <c r="DB19" s="6" t="s">
        <v>362</v>
      </c>
      <c r="DC19" s="6" t="s">
        <v>363</v>
      </c>
      <c r="DD19" s="6" t="s">
        <v>364</v>
      </c>
      <c r="DE19" s="6" t="s">
        <v>365</v>
      </c>
      <c r="DF19" s="6" t="s">
        <v>366</v>
      </c>
      <c r="DG19" s="6" t="s">
        <v>367</v>
      </c>
      <c r="DH19" s="6" t="s">
        <v>368</v>
      </c>
      <c r="DI19" s="6" t="s">
        <v>369</v>
      </c>
      <c r="DJ19" s="6" t="s">
        <v>369</v>
      </c>
      <c r="DK19" s="6" t="s">
        <v>370</v>
      </c>
      <c r="DL19" s="6" t="s">
        <v>371</v>
      </c>
      <c r="DM19" s="6" t="s">
        <v>372</v>
      </c>
      <c r="DN19" s="6" t="s">
        <v>372</v>
      </c>
      <c r="DO19" s="6" t="s">
        <v>373</v>
      </c>
      <c r="DP19" s="6" t="s">
        <v>374</v>
      </c>
      <c r="DQ19" s="6" t="s">
        <v>375</v>
      </c>
      <c r="DR19" s="6" t="s">
        <v>376</v>
      </c>
      <c r="DS19" s="6" t="s">
        <v>377</v>
      </c>
      <c r="DT19" s="6" t="s">
        <v>378</v>
      </c>
      <c r="DU19" s="6" t="s">
        <v>379</v>
      </c>
      <c r="DV19" s="6" t="s">
        <v>380</v>
      </c>
      <c r="DW19" s="6" t="s">
        <v>381</v>
      </c>
      <c r="DX19" s="6" t="s">
        <v>382</v>
      </c>
      <c r="DY19" s="6" t="s">
        <v>383</v>
      </c>
      <c r="DZ19" s="6" t="s">
        <v>384</v>
      </c>
      <c r="EA19" s="6" t="s">
        <v>385</v>
      </c>
      <c r="EB19" s="6" t="s">
        <v>386</v>
      </c>
      <c r="EC19" s="6" t="s">
        <v>387</v>
      </c>
      <c r="ED19" s="6" t="s">
        <v>388</v>
      </c>
      <c r="EE19" s="6" t="s">
        <v>389</v>
      </c>
      <c r="EF19" s="6" t="s">
        <v>390</v>
      </c>
      <c r="EG19" s="6" t="s">
        <v>391</v>
      </c>
      <c r="EH19" s="6" t="s">
        <v>392</v>
      </c>
      <c r="EI19" s="6" t="s">
        <v>393</v>
      </c>
      <c r="EJ19" s="6" t="s">
        <v>434</v>
      </c>
      <c r="EK19" s="6" t="s">
        <v>435</v>
      </c>
      <c r="EL19" s="6" t="s">
        <v>436</v>
      </c>
      <c r="EM19" s="6" t="s">
        <v>437</v>
      </c>
      <c r="EN19" s="6" t="s">
        <v>438</v>
      </c>
      <c r="EO19" s="6" t="s">
        <v>439</v>
      </c>
      <c r="EP19" s="6" t="s">
        <v>440</v>
      </c>
      <c r="EQ19" s="6" t="s">
        <v>441</v>
      </c>
      <c r="ER19" s="6" t="s">
        <v>442</v>
      </c>
      <c r="ES19" s="6" t="s">
        <v>443</v>
      </c>
      <c r="ET19" s="6" t="s">
        <v>444</v>
      </c>
      <c r="EU19" s="6" t="s">
        <v>445</v>
      </c>
      <c r="EV19" s="6" t="s">
        <v>446</v>
      </c>
      <c r="EW19" s="6" t="s">
        <v>447</v>
      </c>
      <c r="EX19" s="6" t="s">
        <v>448</v>
      </c>
      <c r="EY19" s="13" t="s">
        <v>448</v>
      </c>
      <c r="EZ19" s="6" t="s">
        <v>449</v>
      </c>
      <c r="FA19" s="6" t="s">
        <v>450</v>
      </c>
      <c r="FB19" s="6" t="s">
        <v>451</v>
      </c>
      <c r="FC19" s="6" t="s">
        <v>452</v>
      </c>
      <c r="FD19" s="6" t="s">
        <v>453</v>
      </c>
      <c r="FE19" s="6" t="s">
        <v>454</v>
      </c>
      <c r="FF19" s="6" t="s">
        <v>455</v>
      </c>
      <c r="FG19" s="6" t="s">
        <v>456</v>
      </c>
      <c r="FH19" s="6" t="s">
        <v>457</v>
      </c>
      <c r="FI19" s="6" t="s">
        <v>458</v>
      </c>
      <c r="FJ19" s="6" t="s">
        <v>459</v>
      </c>
      <c r="FK19" s="6" t="s">
        <v>460</v>
      </c>
      <c r="FL19" s="6" t="s">
        <v>461</v>
      </c>
      <c r="FM19" s="6" t="s">
        <v>462</v>
      </c>
      <c r="FN19" s="6" t="s">
        <v>463</v>
      </c>
      <c r="FO19" s="6" t="s">
        <v>464</v>
      </c>
      <c r="FP19" s="6" t="s">
        <v>465</v>
      </c>
      <c r="FQ19" s="6" t="s">
        <v>466</v>
      </c>
      <c r="FR19" s="6" t="s">
        <v>467</v>
      </c>
      <c r="FS19" s="6" t="s">
        <v>468</v>
      </c>
      <c r="FT19" s="6" t="s">
        <v>469</v>
      </c>
      <c r="FU19" s="6" t="s">
        <v>470</v>
      </c>
      <c r="FV19" s="6" t="s">
        <v>471</v>
      </c>
      <c r="FW19" s="6" t="s">
        <v>472</v>
      </c>
      <c r="FX19" s="6" t="s">
        <v>473</v>
      </c>
      <c r="FY19" s="6" t="s">
        <v>475</v>
      </c>
      <c r="FZ19" s="13" t="s">
        <v>475</v>
      </c>
      <c r="GA19" s="6" t="s">
        <v>517</v>
      </c>
      <c r="GB19" s="6" t="s">
        <v>518</v>
      </c>
      <c r="GC19" s="6" t="s">
        <v>519</v>
      </c>
      <c r="GD19" s="6" t="s">
        <v>520</v>
      </c>
      <c r="GE19" s="6" t="s">
        <v>521</v>
      </c>
      <c r="GF19" s="6" t="s">
        <v>522</v>
      </c>
      <c r="GG19" s="6" t="s">
        <v>523</v>
      </c>
      <c r="GH19" s="6" t="s">
        <v>524</v>
      </c>
      <c r="GI19" s="6" t="s">
        <v>525</v>
      </c>
      <c r="GJ19" s="6" t="s">
        <v>526</v>
      </c>
      <c r="GK19" s="6" t="s">
        <v>527</v>
      </c>
      <c r="GL19" s="6" t="s">
        <v>528</v>
      </c>
      <c r="GM19" s="6" t="s">
        <v>529</v>
      </c>
      <c r="GN19" s="6" t="s">
        <v>530</v>
      </c>
      <c r="GO19" s="6" t="s">
        <v>531</v>
      </c>
      <c r="GP19" s="6" t="s">
        <v>532</v>
      </c>
      <c r="GQ19" s="6" t="s">
        <v>533</v>
      </c>
      <c r="GR19" s="6" t="s">
        <v>534</v>
      </c>
      <c r="GS19" s="6" t="s">
        <v>535</v>
      </c>
      <c r="GT19" s="6" t="s">
        <v>536</v>
      </c>
      <c r="GU19" s="6" t="s">
        <v>537</v>
      </c>
      <c r="GV19" s="6" t="s">
        <v>538</v>
      </c>
      <c r="GW19" s="6" t="s">
        <v>539</v>
      </c>
      <c r="GX19" s="6" t="s">
        <v>540</v>
      </c>
      <c r="GY19" s="6" t="s">
        <v>541</v>
      </c>
      <c r="GZ19" s="6" t="s">
        <v>542</v>
      </c>
      <c r="HA19" s="6" t="s">
        <v>543</v>
      </c>
      <c r="HB19" s="6" t="s">
        <v>544</v>
      </c>
      <c r="HC19" s="6" t="s">
        <v>545</v>
      </c>
      <c r="HD19" s="6" t="s">
        <v>546</v>
      </c>
      <c r="HE19" s="6" t="s">
        <v>547</v>
      </c>
      <c r="HF19" s="6" t="s">
        <v>548</v>
      </c>
      <c r="HG19" s="6" t="s">
        <v>549</v>
      </c>
      <c r="HH19" s="6" t="s">
        <v>550</v>
      </c>
      <c r="HI19" s="6" t="s">
        <v>551</v>
      </c>
      <c r="HJ19" s="6" t="s">
        <v>552</v>
      </c>
      <c r="HK19" s="6" t="s">
        <v>553</v>
      </c>
      <c r="HL19" s="6" t="s">
        <v>554</v>
      </c>
      <c r="HM19" s="6" t="s">
        <v>555</v>
      </c>
      <c r="HN19" s="6" t="s">
        <v>556</v>
      </c>
      <c r="HO19" s="6" t="s">
        <v>557</v>
      </c>
      <c r="HP19" s="6" t="s">
        <v>558</v>
      </c>
      <c r="HQ19" s="6" t="s">
        <v>559</v>
      </c>
      <c r="HR19" s="6" t="s">
        <v>560</v>
      </c>
      <c r="HS19" s="6" t="s">
        <v>561</v>
      </c>
      <c r="HT19" s="6" t="s">
        <v>680</v>
      </c>
      <c r="HU19" s="6" t="s">
        <v>681</v>
      </c>
      <c r="HV19" s="6" t="s">
        <v>682</v>
      </c>
      <c r="HW19" s="6" t="s">
        <v>683</v>
      </c>
      <c r="HX19" s="6" t="s">
        <v>684</v>
      </c>
      <c r="HY19" s="6" t="s">
        <v>685</v>
      </c>
      <c r="HZ19" s="6" t="s">
        <v>686</v>
      </c>
      <c r="IA19" s="6" t="s">
        <v>687</v>
      </c>
      <c r="IB19" s="6" t="s">
        <v>688</v>
      </c>
      <c r="IC19" s="6" t="s">
        <v>689</v>
      </c>
      <c r="ID19" s="6" t="s">
        <v>690</v>
      </c>
      <c r="IE19" s="6" t="s">
        <v>691</v>
      </c>
      <c r="IF19" s="6" t="s">
        <v>692</v>
      </c>
      <c r="IG19" s="6" t="s">
        <v>693</v>
      </c>
      <c r="IH19" s="6" t="s">
        <v>694</v>
      </c>
      <c r="II19" s="6" t="s">
        <v>695</v>
      </c>
      <c r="IJ19" s="6" t="s">
        <v>696</v>
      </c>
      <c r="IK19" s="6" t="s">
        <v>697</v>
      </c>
      <c r="IL19" s="6" t="s">
        <v>698</v>
      </c>
      <c r="IM19" s="6" t="s">
        <v>699</v>
      </c>
      <c r="IN19" s="6" t="s">
        <v>700</v>
      </c>
      <c r="IO19" s="6" t="s">
        <v>701</v>
      </c>
      <c r="IP19" s="6" t="s">
        <v>702</v>
      </c>
      <c r="IQ19" s="6" t="s">
        <v>703</v>
      </c>
      <c r="IR19" s="6" t="s">
        <v>704</v>
      </c>
      <c r="IS19" s="6" t="s">
        <v>705</v>
      </c>
      <c r="IT19" s="6" t="s">
        <v>706</v>
      </c>
      <c r="IU19" s="6" t="s">
        <v>707</v>
      </c>
      <c r="IV19" s="6" t="s">
        <v>708</v>
      </c>
      <c r="IW19" s="6" t="s">
        <v>709</v>
      </c>
      <c r="IX19" s="6" t="s">
        <v>710</v>
      </c>
      <c r="IY19" s="6" t="s">
        <v>711</v>
      </c>
      <c r="IZ19" s="6" t="s">
        <v>712</v>
      </c>
      <c r="JA19" s="6" t="s">
        <v>713</v>
      </c>
      <c r="JB19" s="6" t="s">
        <v>714</v>
      </c>
      <c r="JC19" s="6" t="s">
        <v>715</v>
      </c>
      <c r="JD19" s="6" t="s">
        <v>716</v>
      </c>
      <c r="JE19" s="6" t="s">
        <v>717</v>
      </c>
      <c r="JF19" s="6" t="s">
        <v>718</v>
      </c>
      <c r="JG19" s="6" t="s">
        <v>719</v>
      </c>
      <c r="JH19" s="6" t="s">
        <v>720</v>
      </c>
      <c r="JI19" s="6" t="s">
        <v>721</v>
      </c>
      <c r="JJ19" s="6" t="s">
        <v>722</v>
      </c>
      <c r="JK19" s="6" t="s">
        <v>723</v>
      </c>
      <c r="JL19" s="6" t="s">
        <v>724</v>
      </c>
      <c r="JM19" s="6" t="s">
        <v>725</v>
      </c>
      <c r="JN19" s="6" t="s">
        <v>726</v>
      </c>
      <c r="JO19" s="6" t="s">
        <v>727</v>
      </c>
      <c r="JP19" s="6" t="s">
        <v>598</v>
      </c>
      <c r="JQ19" s="6" t="s">
        <v>599</v>
      </c>
      <c r="JR19" s="6" t="s">
        <v>600</v>
      </c>
      <c r="JS19" s="6" t="s">
        <v>601</v>
      </c>
      <c r="JT19" s="6" t="s">
        <v>602</v>
      </c>
      <c r="JU19" s="6" t="s">
        <v>603</v>
      </c>
      <c r="JV19" s="6" t="s">
        <v>604</v>
      </c>
      <c r="JW19" s="6" t="s">
        <v>605</v>
      </c>
      <c r="JX19" s="6" t="s">
        <v>606</v>
      </c>
      <c r="JY19" s="6" t="s">
        <v>607</v>
      </c>
      <c r="JZ19" s="6" t="s">
        <v>608</v>
      </c>
      <c r="KA19" s="6" t="s">
        <v>609</v>
      </c>
      <c r="KB19" s="6" t="s">
        <v>610</v>
      </c>
      <c r="KC19" s="6" t="s">
        <v>611</v>
      </c>
      <c r="KD19" s="6" t="s">
        <v>612</v>
      </c>
      <c r="KE19" s="6" t="s">
        <v>613</v>
      </c>
      <c r="KF19" s="6" t="s">
        <v>614</v>
      </c>
      <c r="KG19" s="6" t="s">
        <v>615</v>
      </c>
      <c r="KH19" s="6" t="s">
        <v>616</v>
      </c>
      <c r="KI19" s="6" t="s">
        <v>617</v>
      </c>
      <c r="KJ19" s="6" t="s">
        <v>618</v>
      </c>
      <c r="KK19" s="6" t="s">
        <v>619</v>
      </c>
      <c r="KL19" s="6" t="s">
        <v>619</v>
      </c>
      <c r="KM19" s="6" t="s">
        <v>620</v>
      </c>
      <c r="KN19" s="6" t="s">
        <v>620</v>
      </c>
      <c r="KO19" s="6" t="s">
        <v>621</v>
      </c>
      <c r="KP19" s="6" t="s">
        <v>622</v>
      </c>
      <c r="KQ19" s="6" t="s">
        <v>623</v>
      </c>
      <c r="KR19" s="6" t="s">
        <v>623</v>
      </c>
      <c r="KS19" s="6" t="s">
        <v>624</v>
      </c>
      <c r="KT19" s="6" t="s">
        <v>625</v>
      </c>
      <c r="KU19" s="6" t="s">
        <v>626</v>
      </c>
      <c r="KV19" s="6" t="s">
        <v>627</v>
      </c>
      <c r="KW19" s="6" t="s">
        <v>627</v>
      </c>
      <c r="KX19" s="6" t="s">
        <v>628</v>
      </c>
      <c r="KY19" s="6" t="s">
        <v>629</v>
      </c>
      <c r="KZ19" s="6" t="s">
        <v>629</v>
      </c>
      <c r="LA19" s="6" t="s">
        <v>630</v>
      </c>
      <c r="LB19" s="6" t="s">
        <v>631</v>
      </c>
      <c r="LC19" s="6" t="s">
        <v>632</v>
      </c>
      <c r="LD19" s="6" t="s">
        <v>632</v>
      </c>
      <c r="LE19" s="6" t="s">
        <v>633</v>
      </c>
      <c r="LF19" s="6" t="s">
        <v>633</v>
      </c>
      <c r="LG19" s="6" t="s">
        <v>633</v>
      </c>
      <c r="LH19" s="6" t="s">
        <v>633</v>
      </c>
      <c r="LI19" s="6" t="s">
        <v>634</v>
      </c>
      <c r="LJ19" s="6" t="s">
        <v>634</v>
      </c>
      <c r="LK19" s="6" t="s">
        <v>552</v>
      </c>
      <c r="LL19" s="13" t="s">
        <v>563</v>
      </c>
      <c r="LM19" s="17"/>
    </row>
    <row r="20" spans="1:325" x14ac:dyDescent="0.3">
      <c r="A20" s="5" t="s">
        <v>106</v>
      </c>
      <c r="B20" s="6" t="s">
        <v>107</v>
      </c>
      <c r="C20" s="7">
        <v>2281</v>
      </c>
      <c r="D20" s="7">
        <v>1</v>
      </c>
      <c r="E20" s="7">
        <v>2</v>
      </c>
      <c r="F20" s="7">
        <v>2</v>
      </c>
      <c r="G20" s="7">
        <v>0</v>
      </c>
      <c r="H20" s="7">
        <v>1</v>
      </c>
      <c r="I20" s="14">
        <v>0</v>
      </c>
      <c r="J20" s="7">
        <v>149</v>
      </c>
      <c r="K20" s="7">
        <v>3</v>
      </c>
      <c r="L20" s="7">
        <v>5</v>
      </c>
      <c r="M20" s="7">
        <v>11</v>
      </c>
      <c r="N20" s="7">
        <v>5</v>
      </c>
      <c r="O20" s="7">
        <v>11</v>
      </c>
      <c r="P20" s="7">
        <v>8</v>
      </c>
      <c r="Q20" s="7">
        <v>3</v>
      </c>
      <c r="R20" s="7">
        <v>9</v>
      </c>
      <c r="S20" s="7">
        <v>17</v>
      </c>
      <c r="T20" s="7">
        <v>5</v>
      </c>
      <c r="U20" s="7">
        <v>4</v>
      </c>
      <c r="V20" s="7">
        <v>12</v>
      </c>
      <c r="W20" s="7">
        <v>6</v>
      </c>
      <c r="X20" s="7">
        <v>3</v>
      </c>
      <c r="Y20" s="7">
        <v>1</v>
      </c>
      <c r="Z20" s="7">
        <v>3</v>
      </c>
      <c r="AA20" s="7">
        <v>4</v>
      </c>
      <c r="AB20" s="7">
        <v>46</v>
      </c>
      <c r="AC20" s="7">
        <v>4</v>
      </c>
      <c r="AD20" s="7">
        <v>6</v>
      </c>
      <c r="AE20" s="7">
        <v>31</v>
      </c>
      <c r="AF20" s="7">
        <v>3</v>
      </c>
      <c r="AG20" s="7">
        <v>3</v>
      </c>
      <c r="AH20" s="7">
        <v>4</v>
      </c>
      <c r="AI20" s="7">
        <v>6</v>
      </c>
      <c r="AJ20" s="7">
        <v>6</v>
      </c>
      <c r="AK20" s="7">
        <v>4</v>
      </c>
      <c r="AL20" s="7">
        <v>6</v>
      </c>
      <c r="AM20" s="7">
        <v>5</v>
      </c>
      <c r="AN20" s="7">
        <v>9</v>
      </c>
      <c r="AO20" s="7">
        <v>8</v>
      </c>
      <c r="AP20" s="7">
        <v>4</v>
      </c>
      <c r="AQ20" s="7">
        <v>9</v>
      </c>
      <c r="AR20" s="7">
        <v>5</v>
      </c>
      <c r="AS20" s="7">
        <v>3</v>
      </c>
      <c r="AT20" s="7">
        <v>5</v>
      </c>
      <c r="AU20" s="7">
        <v>10</v>
      </c>
      <c r="AV20" s="7">
        <v>6</v>
      </c>
      <c r="AW20" s="7">
        <v>3</v>
      </c>
      <c r="AX20" s="7">
        <v>6</v>
      </c>
      <c r="AY20" s="7">
        <v>6</v>
      </c>
      <c r="AZ20" s="7">
        <v>7</v>
      </c>
      <c r="BA20" s="7">
        <v>5</v>
      </c>
      <c r="BB20" s="7">
        <v>6</v>
      </c>
      <c r="BC20" s="7">
        <v>6</v>
      </c>
      <c r="BD20" s="7">
        <v>3</v>
      </c>
      <c r="BE20" s="7">
        <v>3</v>
      </c>
      <c r="BF20" s="7">
        <v>5</v>
      </c>
      <c r="BG20" s="7">
        <v>5</v>
      </c>
      <c r="BH20" s="7">
        <v>7</v>
      </c>
      <c r="BI20" s="7">
        <v>7</v>
      </c>
      <c r="BJ20" s="7">
        <v>1</v>
      </c>
      <c r="BK20" s="7">
        <v>4</v>
      </c>
      <c r="BL20" s="7">
        <v>4</v>
      </c>
      <c r="BM20" s="7">
        <v>3</v>
      </c>
      <c r="BN20" s="7">
        <v>5</v>
      </c>
      <c r="BO20" s="7">
        <v>11</v>
      </c>
      <c r="BP20" s="7">
        <v>12</v>
      </c>
      <c r="BQ20" s="7">
        <v>5</v>
      </c>
      <c r="BR20" s="7">
        <v>5</v>
      </c>
      <c r="BS20" s="7">
        <v>19</v>
      </c>
      <c r="BT20" s="7">
        <v>29</v>
      </c>
      <c r="BU20" s="7">
        <v>1</v>
      </c>
      <c r="BV20" s="7">
        <v>127</v>
      </c>
      <c r="BW20" s="7">
        <v>1</v>
      </c>
      <c r="BX20" s="7">
        <v>1</v>
      </c>
      <c r="BY20" s="7">
        <v>1</v>
      </c>
      <c r="BZ20" s="7">
        <v>3</v>
      </c>
      <c r="CA20" s="7">
        <v>12</v>
      </c>
      <c r="CB20" s="7">
        <v>5</v>
      </c>
      <c r="CC20" s="7">
        <v>4</v>
      </c>
      <c r="CD20" s="7">
        <v>8</v>
      </c>
      <c r="CE20" s="7">
        <v>9</v>
      </c>
      <c r="CF20" s="7">
        <v>6</v>
      </c>
      <c r="CG20" s="7">
        <v>6</v>
      </c>
      <c r="CH20" s="7">
        <v>2</v>
      </c>
      <c r="CI20" s="7">
        <v>5</v>
      </c>
      <c r="CJ20" s="7">
        <v>5</v>
      </c>
      <c r="CK20" s="7">
        <v>5</v>
      </c>
      <c r="CL20" s="7">
        <v>5</v>
      </c>
      <c r="CM20" s="7">
        <v>7</v>
      </c>
      <c r="CN20" s="7">
        <v>9</v>
      </c>
      <c r="CO20" s="7">
        <v>9</v>
      </c>
      <c r="CP20" s="7">
        <v>10</v>
      </c>
      <c r="CQ20" s="7">
        <v>4</v>
      </c>
      <c r="CR20" s="7">
        <v>4</v>
      </c>
      <c r="CS20" s="7">
        <v>6</v>
      </c>
      <c r="CT20" s="7">
        <v>3</v>
      </c>
      <c r="CU20" s="7">
        <v>5</v>
      </c>
      <c r="CV20" s="7">
        <v>2</v>
      </c>
      <c r="CW20" s="7">
        <v>3</v>
      </c>
      <c r="CX20" s="7">
        <v>4</v>
      </c>
      <c r="CY20" s="7">
        <v>4</v>
      </c>
      <c r="CZ20" s="7">
        <v>3</v>
      </c>
      <c r="DA20" s="7">
        <v>6</v>
      </c>
      <c r="DB20" s="7">
        <v>1</v>
      </c>
      <c r="DC20" s="7">
        <v>8</v>
      </c>
      <c r="DD20" s="7">
        <v>3</v>
      </c>
      <c r="DE20" s="7">
        <v>63</v>
      </c>
      <c r="DF20" s="7">
        <v>15</v>
      </c>
      <c r="DG20" s="7">
        <v>8</v>
      </c>
      <c r="DH20" s="7">
        <v>3</v>
      </c>
      <c r="DI20" s="7">
        <v>61</v>
      </c>
      <c r="DJ20" s="7">
        <v>1</v>
      </c>
      <c r="DK20" s="7">
        <v>7</v>
      </c>
      <c r="DL20" s="7">
        <v>25</v>
      </c>
      <c r="DM20" s="7">
        <v>21</v>
      </c>
      <c r="DN20" s="7">
        <v>1</v>
      </c>
      <c r="DO20" s="7">
        <v>6</v>
      </c>
      <c r="DP20" s="7">
        <v>10</v>
      </c>
      <c r="DQ20" s="7">
        <v>18</v>
      </c>
      <c r="DR20" s="7">
        <v>11</v>
      </c>
      <c r="DS20" s="7">
        <v>44</v>
      </c>
      <c r="DT20" s="7">
        <v>9</v>
      </c>
      <c r="DU20" s="7">
        <v>10</v>
      </c>
      <c r="DV20" s="7">
        <v>7</v>
      </c>
      <c r="DW20" s="7">
        <v>10</v>
      </c>
      <c r="DX20" s="7">
        <v>5</v>
      </c>
      <c r="DY20" s="7">
        <v>10</v>
      </c>
      <c r="DZ20" s="7">
        <v>11</v>
      </c>
      <c r="EA20" s="7">
        <v>10</v>
      </c>
      <c r="EB20" s="7">
        <v>20</v>
      </c>
      <c r="EC20" s="7">
        <v>49</v>
      </c>
      <c r="ED20" s="7">
        <v>72</v>
      </c>
      <c r="EE20" s="7">
        <v>22</v>
      </c>
      <c r="EF20" s="7">
        <v>59</v>
      </c>
      <c r="EG20" s="7">
        <v>5</v>
      </c>
      <c r="EH20" s="7">
        <v>0</v>
      </c>
      <c r="EI20" s="7">
        <v>2</v>
      </c>
      <c r="EJ20" s="7">
        <v>31</v>
      </c>
      <c r="EK20" s="7">
        <v>2</v>
      </c>
      <c r="EL20" s="7">
        <v>7</v>
      </c>
      <c r="EM20" s="7">
        <v>5</v>
      </c>
      <c r="EN20" s="7">
        <v>3</v>
      </c>
      <c r="EO20" s="7">
        <v>6</v>
      </c>
      <c r="EP20" s="7">
        <v>5</v>
      </c>
      <c r="EQ20" s="7">
        <v>6</v>
      </c>
      <c r="ER20" s="7">
        <v>4</v>
      </c>
      <c r="ES20" s="7">
        <v>6</v>
      </c>
      <c r="ET20" s="7">
        <v>5</v>
      </c>
      <c r="EU20" s="7">
        <v>6</v>
      </c>
      <c r="EV20" s="7">
        <v>4</v>
      </c>
      <c r="EW20" s="7">
        <v>8</v>
      </c>
      <c r="EX20" s="7">
        <v>133</v>
      </c>
      <c r="EY20" s="14">
        <v>0</v>
      </c>
      <c r="EZ20" s="7">
        <v>5</v>
      </c>
      <c r="FA20" s="7">
        <v>7</v>
      </c>
      <c r="FB20" s="7">
        <v>6</v>
      </c>
      <c r="FC20" s="7">
        <v>5</v>
      </c>
      <c r="FD20" s="7">
        <v>5</v>
      </c>
      <c r="FE20" s="7">
        <v>6</v>
      </c>
      <c r="FF20" s="7">
        <v>2</v>
      </c>
      <c r="FG20" s="7">
        <v>3</v>
      </c>
      <c r="FH20" s="7">
        <v>51</v>
      </c>
      <c r="FI20" s="7">
        <v>3</v>
      </c>
      <c r="FJ20" s="7">
        <v>4</v>
      </c>
      <c r="FK20" s="7">
        <v>3</v>
      </c>
      <c r="FL20" s="7">
        <v>5</v>
      </c>
      <c r="FM20" s="7">
        <v>5</v>
      </c>
      <c r="FN20" s="7">
        <v>8</v>
      </c>
      <c r="FO20" s="7">
        <v>2</v>
      </c>
      <c r="FP20" s="7">
        <v>7</v>
      </c>
      <c r="FQ20" s="7">
        <v>9</v>
      </c>
      <c r="FR20" s="7">
        <v>4</v>
      </c>
      <c r="FS20" s="7">
        <v>2</v>
      </c>
      <c r="FT20" s="7">
        <v>38</v>
      </c>
      <c r="FU20" s="7">
        <v>6</v>
      </c>
      <c r="FV20" s="7">
        <v>2</v>
      </c>
      <c r="FW20" s="7">
        <v>7</v>
      </c>
      <c r="FX20" s="7">
        <v>3</v>
      </c>
      <c r="FY20" s="7">
        <v>982</v>
      </c>
      <c r="FZ20" s="14">
        <v>2</v>
      </c>
      <c r="GA20" s="7">
        <v>4</v>
      </c>
      <c r="GB20" s="7">
        <v>5</v>
      </c>
      <c r="GC20" s="7">
        <v>3</v>
      </c>
      <c r="GD20" s="7">
        <v>1</v>
      </c>
      <c r="GE20" s="7">
        <v>3</v>
      </c>
      <c r="GF20" s="7">
        <v>3</v>
      </c>
      <c r="GG20" s="7">
        <v>9</v>
      </c>
      <c r="GH20" s="7">
        <v>2</v>
      </c>
      <c r="GI20" s="7">
        <v>6</v>
      </c>
      <c r="GJ20" s="7">
        <v>2</v>
      </c>
      <c r="GK20" s="7">
        <v>5</v>
      </c>
      <c r="GL20" s="7">
        <v>21</v>
      </c>
      <c r="GM20" s="7">
        <v>59</v>
      </c>
      <c r="GN20" s="7">
        <v>6</v>
      </c>
      <c r="GO20" s="7">
        <v>61</v>
      </c>
      <c r="GP20" s="7">
        <v>44</v>
      </c>
      <c r="GQ20" s="7">
        <v>6</v>
      </c>
      <c r="GR20" s="7">
        <v>1</v>
      </c>
      <c r="GS20" s="7">
        <v>4</v>
      </c>
      <c r="GT20" s="7">
        <v>12</v>
      </c>
      <c r="GU20" s="7">
        <v>11</v>
      </c>
      <c r="GV20" s="7">
        <v>6</v>
      </c>
      <c r="GW20" s="7">
        <v>9</v>
      </c>
      <c r="GX20" s="7">
        <v>3</v>
      </c>
      <c r="GY20" s="7">
        <v>4</v>
      </c>
      <c r="GZ20" s="7">
        <v>3</v>
      </c>
      <c r="HA20" s="7">
        <v>15</v>
      </c>
      <c r="HB20" s="7">
        <v>2</v>
      </c>
      <c r="HC20" s="7">
        <v>5</v>
      </c>
      <c r="HD20" s="7">
        <v>5</v>
      </c>
      <c r="HE20" s="7">
        <v>3</v>
      </c>
      <c r="HF20" s="7">
        <v>4</v>
      </c>
      <c r="HG20" s="7">
        <v>2</v>
      </c>
      <c r="HH20" s="7">
        <v>4</v>
      </c>
      <c r="HI20" s="7">
        <v>4</v>
      </c>
      <c r="HJ20" s="7">
        <v>1</v>
      </c>
      <c r="HK20" s="7">
        <v>2</v>
      </c>
      <c r="HL20" s="7">
        <v>6</v>
      </c>
      <c r="HM20" s="7">
        <v>5</v>
      </c>
      <c r="HN20" s="7">
        <v>6</v>
      </c>
      <c r="HO20" s="7">
        <v>3</v>
      </c>
      <c r="HP20" s="7">
        <v>3</v>
      </c>
      <c r="HQ20" s="7">
        <v>5</v>
      </c>
      <c r="HR20" s="7">
        <v>47</v>
      </c>
      <c r="HS20" s="7">
        <v>2</v>
      </c>
      <c r="HT20" s="7">
        <v>5</v>
      </c>
      <c r="HU20" s="7">
        <v>5</v>
      </c>
      <c r="HV20" s="7">
        <v>11</v>
      </c>
      <c r="HW20" s="7">
        <v>3</v>
      </c>
      <c r="HX20" s="7">
        <v>3</v>
      </c>
      <c r="HY20" s="7">
        <v>3</v>
      </c>
      <c r="HZ20" s="7">
        <v>5</v>
      </c>
      <c r="IA20" s="7">
        <v>3</v>
      </c>
      <c r="IB20" s="7">
        <v>6</v>
      </c>
      <c r="IC20" s="7">
        <v>5</v>
      </c>
      <c r="ID20" s="7">
        <v>3</v>
      </c>
      <c r="IE20" s="7">
        <v>5</v>
      </c>
      <c r="IF20" s="7">
        <v>3</v>
      </c>
      <c r="IG20" s="7">
        <v>4</v>
      </c>
      <c r="IH20" s="7">
        <v>9</v>
      </c>
      <c r="II20" s="7">
        <v>7</v>
      </c>
      <c r="IJ20" s="7">
        <v>71</v>
      </c>
      <c r="IK20" s="7">
        <v>7</v>
      </c>
      <c r="IL20" s="7">
        <v>6</v>
      </c>
      <c r="IM20" s="7">
        <v>52</v>
      </c>
      <c r="IN20" s="7">
        <v>7</v>
      </c>
      <c r="IO20" s="7">
        <v>6</v>
      </c>
      <c r="IP20" s="7">
        <v>5</v>
      </c>
      <c r="IQ20" s="7">
        <v>4</v>
      </c>
      <c r="IR20" s="7">
        <v>3</v>
      </c>
      <c r="IS20" s="7">
        <v>8</v>
      </c>
      <c r="IT20" s="7">
        <v>3</v>
      </c>
      <c r="IU20" s="7">
        <v>7</v>
      </c>
      <c r="IV20" s="7">
        <v>2</v>
      </c>
      <c r="IW20" s="7">
        <v>3</v>
      </c>
      <c r="IX20" s="7">
        <v>11</v>
      </c>
      <c r="IY20" s="7">
        <v>6</v>
      </c>
      <c r="IZ20" s="7">
        <v>2</v>
      </c>
      <c r="JA20" s="7">
        <v>6</v>
      </c>
      <c r="JB20" s="7">
        <v>5</v>
      </c>
      <c r="JC20" s="7">
        <v>4</v>
      </c>
      <c r="JD20" s="7">
        <v>4</v>
      </c>
      <c r="JE20" s="7">
        <v>2</v>
      </c>
      <c r="JF20" s="7">
        <v>5</v>
      </c>
      <c r="JG20" s="7">
        <v>88</v>
      </c>
      <c r="JH20" s="7">
        <v>3</v>
      </c>
      <c r="JI20" s="7">
        <v>6</v>
      </c>
      <c r="JJ20" s="7">
        <v>6</v>
      </c>
      <c r="JK20" s="7">
        <v>6</v>
      </c>
      <c r="JL20" s="7">
        <v>5</v>
      </c>
      <c r="JM20" s="7">
        <v>2</v>
      </c>
      <c r="JN20" s="7">
        <v>3</v>
      </c>
      <c r="JO20" s="7">
        <v>2</v>
      </c>
      <c r="JP20" s="7">
        <v>7</v>
      </c>
      <c r="JQ20" s="7">
        <v>9</v>
      </c>
      <c r="JR20" s="7">
        <v>4</v>
      </c>
      <c r="JS20" s="7">
        <v>13</v>
      </c>
      <c r="JT20" s="7">
        <v>4</v>
      </c>
      <c r="JU20" s="7">
        <v>4</v>
      </c>
      <c r="JV20" s="7">
        <v>4</v>
      </c>
      <c r="JW20" s="7">
        <v>5</v>
      </c>
      <c r="JX20" s="7">
        <v>7</v>
      </c>
      <c r="JY20" s="7">
        <v>3</v>
      </c>
      <c r="JZ20" s="7">
        <v>2</v>
      </c>
      <c r="KA20" s="7">
        <v>2</v>
      </c>
      <c r="KB20" s="7">
        <v>3</v>
      </c>
      <c r="KC20" s="7">
        <v>8</v>
      </c>
      <c r="KD20" s="7">
        <v>5</v>
      </c>
      <c r="KE20" s="7">
        <v>14</v>
      </c>
      <c r="KF20" s="7">
        <v>5</v>
      </c>
      <c r="KG20" s="7">
        <v>4</v>
      </c>
      <c r="KH20" s="7">
        <v>2</v>
      </c>
      <c r="KI20" s="7">
        <v>4</v>
      </c>
      <c r="KJ20" s="7">
        <v>4</v>
      </c>
      <c r="KK20" s="7">
        <v>6</v>
      </c>
      <c r="KL20" s="7">
        <v>1</v>
      </c>
      <c r="KM20" s="7">
        <v>19</v>
      </c>
      <c r="KN20" s="7">
        <v>0</v>
      </c>
      <c r="KO20" s="7">
        <v>7</v>
      </c>
      <c r="KP20" s="7">
        <v>7</v>
      </c>
      <c r="KQ20" s="7">
        <v>8</v>
      </c>
      <c r="KR20" s="7">
        <v>1</v>
      </c>
      <c r="KS20" s="7">
        <v>7</v>
      </c>
      <c r="KT20" s="7">
        <v>14</v>
      </c>
      <c r="KU20" s="7">
        <v>21</v>
      </c>
      <c r="KV20" s="7">
        <v>10</v>
      </c>
      <c r="KW20" s="7">
        <v>1</v>
      </c>
      <c r="KX20" s="7">
        <v>9</v>
      </c>
      <c r="KY20" s="7">
        <v>9</v>
      </c>
      <c r="KZ20" s="7">
        <v>1</v>
      </c>
      <c r="LA20" s="7">
        <v>8</v>
      </c>
      <c r="LB20" s="7">
        <v>3</v>
      </c>
      <c r="LC20" s="7">
        <v>25</v>
      </c>
      <c r="LD20" s="7">
        <v>1</v>
      </c>
      <c r="LE20" s="7">
        <v>219</v>
      </c>
      <c r="LF20" s="7">
        <v>1</v>
      </c>
      <c r="LG20" s="7">
        <v>1</v>
      </c>
      <c r="LH20" s="7">
        <v>1</v>
      </c>
      <c r="LI20" s="7">
        <v>39</v>
      </c>
      <c r="LJ20" s="7">
        <v>1</v>
      </c>
      <c r="LK20" s="7">
        <v>8</v>
      </c>
      <c r="LL20" s="14">
        <v>325</v>
      </c>
      <c r="LM20" s="18">
        <f>SUM(C20:LL20)</f>
        <v>6914</v>
      </c>
    </row>
    <row r="21" spans="1:325" x14ac:dyDescent="0.3">
      <c r="A21" s="5" t="s">
        <v>108</v>
      </c>
      <c r="B21" s="6"/>
      <c r="C21" s="6"/>
      <c r="D21" s="6"/>
      <c r="E21" s="6"/>
      <c r="F21" s="6"/>
      <c r="G21" s="6"/>
      <c r="H21" s="6"/>
      <c r="I21" s="1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13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13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13"/>
      <c r="LM21" s="18">
        <f t="shared" ref="LM21:LM84" si="0">SUM(C21:LL21)</f>
        <v>0</v>
      </c>
    </row>
    <row r="22" spans="1:325" ht="27" x14ac:dyDescent="0.3">
      <c r="A22" s="8" t="s">
        <v>109</v>
      </c>
      <c r="B22" s="6" t="s">
        <v>110</v>
      </c>
      <c r="C22" s="7">
        <v>887</v>
      </c>
      <c r="D22" s="7">
        <v>0</v>
      </c>
      <c r="E22" s="7">
        <v>1</v>
      </c>
      <c r="F22" s="7">
        <v>2</v>
      </c>
      <c r="G22" s="7">
        <v>0</v>
      </c>
      <c r="H22" s="7">
        <v>1</v>
      </c>
      <c r="I22" s="14">
        <v>0</v>
      </c>
      <c r="J22" s="7">
        <v>66</v>
      </c>
      <c r="K22" s="7">
        <v>1</v>
      </c>
      <c r="L22" s="7">
        <v>3</v>
      </c>
      <c r="M22" s="7">
        <v>5</v>
      </c>
      <c r="N22" s="7">
        <v>1</v>
      </c>
      <c r="O22" s="7">
        <v>6</v>
      </c>
      <c r="P22" s="7">
        <v>4</v>
      </c>
      <c r="Q22" s="7">
        <v>1</v>
      </c>
      <c r="R22" s="7">
        <v>4</v>
      </c>
      <c r="S22" s="7">
        <v>9</v>
      </c>
      <c r="T22" s="7">
        <v>2</v>
      </c>
      <c r="U22" s="7">
        <v>1</v>
      </c>
      <c r="V22" s="7">
        <v>6</v>
      </c>
      <c r="W22" s="7">
        <v>2</v>
      </c>
      <c r="X22" s="7">
        <v>1</v>
      </c>
      <c r="Y22" s="7">
        <v>1</v>
      </c>
      <c r="Z22" s="7">
        <v>3</v>
      </c>
      <c r="AA22" s="7">
        <v>3</v>
      </c>
      <c r="AB22" s="7">
        <v>19</v>
      </c>
      <c r="AC22" s="7">
        <v>4</v>
      </c>
      <c r="AD22" s="7">
        <v>6</v>
      </c>
      <c r="AE22" s="7">
        <v>21</v>
      </c>
      <c r="AF22" s="7">
        <v>3</v>
      </c>
      <c r="AG22" s="7">
        <v>3</v>
      </c>
      <c r="AH22" s="7">
        <v>4</v>
      </c>
      <c r="AI22" s="7">
        <v>3</v>
      </c>
      <c r="AJ22" s="7">
        <v>4</v>
      </c>
      <c r="AK22" s="7">
        <v>3</v>
      </c>
      <c r="AL22" s="7">
        <v>5</v>
      </c>
      <c r="AM22" s="7">
        <v>3</v>
      </c>
      <c r="AN22" s="7">
        <v>3</v>
      </c>
      <c r="AO22" s="7">
        <v>5</v>
      </c>
      <c r="AP22" s="7">
        <v>1</v>
      </c>
      <c r="AQ22" s="7">
        <v>5</v>
      </c>
      <c r="AR22" s="7">
        <v>2</v>
      </c>
      <c r="AS22" s="7">
        <v>1</v>
      </c>
      <c r="AT22" s="7">
        <v>3</v>
      </c>
      <c r="AU22" s="7">
        <v>4</v>
      </c>
      <c r="AV22" s="7">
        <v>3</v>
      </c>
      <c r="AW22" s="7">
        <v>1</v>
      </c>
      <c r="AX22" s="7">
        <v>1</v>
      </c>
      <c r="AY22" s="7">
        <v>3</v>
      </c>
      <c r="AZ22" s="7">
        <v>3</v>
      </c>
      <c r="BA22" s="7">
        <v>3</v>
      </c>
      <c r="BB22" s="7">
        <v>3</v>
      </c>
      <c r="BC22" s="7">
        <v>3</v>
      </c>
      <c r="BD22" s="7">
        <v>1</v>
      </c>
      <c r="BE22" s="7">
        <v>1</v>
      </c>
      <c r="BF22" s="7">
        <v>2</v>
      </c>
      <c r="BG22" s="7">
        <v>2</v>
      </c>
      <c r="BH22" s="7">
        <v>3</v>
      </c>
      <c r="BI22" s="7">
        <v>3</v>
      </c>
      <c r="BJ22" s="7">
        <v>0</v>
      </c>
      <c r="BK22" s="7">
        <v>0</v>
      </c>
      <c r="BL22" s="7">
        <v>2</v>
      </c>
      <c r="BM22" s="7">
        <v>0</v>
      </c>
      <c r="BN22" s="7">
        <v>1</v>
      </c>
      <c r="BO22" s="7">
        <v>6</v>
      </c>
      <c r="BP22" s="7">
        <v>5</v>
      </c>
      <c r="BQ22" s="7">
        <v>1</v>
      </c>
      <c r="BR22" s="7">
        <v>1</v>
      </c>
      <c r="BS22" s="7">
        <v>9</v>
      </c>
      <c r="BT22" s="7">
        <v>15</v>
      </c>
      <c r="BU22" s="7">
        <v>1</v>
      </c>
      <c r="BV22" s="7">
        <v>67</v>
      </c>
      <c r="BW22" s="7">
        <v>0</v>
      </c>
      <c r="BX22" s="7">
        <v>0</v>
      </c>
      <c r="BY22" s="7">
        <v>1</v>
      </c>
      <c r="BZ22" s="7">
        <v>2</v>
      </c>
      <c r="CA22" s="7">
        <v>3</v>
      </c>
      <c r="CB22" s="7">
        <v>3</v>
      </c>
      <c r="CC22" s="7">
        <v>3</v>
      </c>
      <c r="CD22" s="7">
        <v>5</v>
      </c>
      <c r="CE22" s="7">
        <v>6</v>
      </c>
      <c r="CF22" s="7">
        <v>5</v>
      </c>
      <c r="CG22" s="7">
        <v>3</v>
      </c>
      <c r="CH22" s="7">
        <v>1</v>
      </c>
      <c r="CI22" s="7">
        <v>2</v>
      </c>
      <c r="CJ22" s="7">
        <v>4</v>
      </c>
      <c r="CK22" s="7">
        <v>4</v>
      </c>
      <c r="CL22" s="7">
        <v>3</v>
      </c>
      <c r="CM22" s="7">
        <v>4</v>
      </c>
      <c r="CN22" s="7">
        <v>8</v>
      </c>
      <c r="CO22" s="7">
        <v>7</v>
      </c>
      <c r="CP22" s="7">
        <v>7</v>
      </c>
      <c r="CQ22" s="7">
        <v>3</v>
      </c>
      <c r="CR22" s="7">
        <v>3</v>
      </c>
      <c r="CS22" s="7">
        <v>4</v>
      </c>
      <c r="CT22" s="7">
        <v>3</v>
      </c>
      <c r="CU22" s="7">
        <v>3</v>
      </c>
      <c r="CV22" s="7">
        <v>2</v>
      </c>
      <c r="CW22" s="7">
        <v>3</v>
      </c>
      <c r="CX22" s="7">
        <v>3</v>
      </c>
      <c r="CY22" s="7">
        <v>4</v>
      </c>
      <c r="CZ22" s="7">
        <v>2</v>
      </c>
      <c r="DA22" s="7">
        <v>4</v>
      </c>
      <c r="DB22" s="7">
        <v>1</v>
      </c>
      <c r="DC22" s="7">
        <v>7</v>
      </c>
      <c r="DD22" s="7">
        <v>2</v>
      </c>
      <c r="DE22" s="7">
        <v>42</v>
      </c>
      <c r="DF22" s="7">
        <v>7</v>
      </c>
      <c r="DG22" s="7">
        <v>3</v>
      </c>
      <c r="DH22" s="7">
        <v>0</v>
      </c>
      <c r="DI22" s="7">
        <v>27</v>
      </c>
      <c r="DJ22" s="7">
        <v>0</v>
      </c>
      <c r="DK22" s="7">
        <v>4</v>
      </c>
      <c r="DL22" s="7">
        <v>11</v>
      </c>
      <c r="DM22" s="7">
        <v>9</v>
      </c>
      <c r="DN22" s="7">
        <v>1</v>
      </c>
      <c r="DO22" s="7">
        <v>3</v>
      </c>
      <c r="DP22" s="7">
        <v>6</v>
      </c>
      <c r="DQ22" s="7">
        <v>8</v>
      </c>
      <c r="DR22" s="7">
        <v>2</v>
      </c>
      <c r="DS22" s="7">
        <v>29</v>
      </c>
      <c r="DT22" s="7">
        <v>4</v>
      </c>
      <c r="DU22" s="7">
        <v>5</v>
      </c>
      <c r="DV22" s="7">
        <v>4</v>
      </c>
      <c r="DW22" s="7">
        <v>6</v>
      </c>
      <c r="DX22" s="7">
        <v>3</v>
      </c>
      <c r="DY22" s="7">
        <v>6</v>
      </c>
      <c r="DZ22" s="7">
        <v>6</v>
      </c>
      <c r="EA22" s="7">
        <v>4</v>
      </c>
      <c r="EB22" s="7">
        <v>5</v>
      </c>
      <c r="EC22" s="7">
        <v>23</v>
      </c>
      <c r="ED22" s="7">
        <v>33</v>
      </c>
      <c r="EE22" s="7">
        <v>9</v>
      </c>
      <c r="EF22" s="7">
        <v>48</v>
      </c>
      <c r="EG22" s="7">
        <v>3</v>
      </c>
      <c r="EH22" s="7">
        <v>0</v>
      </c>
      <c r="EI22" s="7">
        <v>1</v>
      </c>
      <c r="EJ22" s="7">
        <v>25</v>
      </c>
      <c r="EK22" s="7">
        <v>2</v>
      </c>
      <c r="EL22" s="7">
        <v>7</v>
      </c>
      <c r="EM22" s="7">
        <v>5</v>
      </c>
      <c r="EN22" s="7">
        <v>3</v>
      </c>
      <c r="EO22" s="7">
        <v>6</v>
      </c>
      <c r="EP22" s="7">
        <v>5</v>
      </c>
      <c r="EQ22" s="7">
        <v>6</v>
      </c>
      <c r="ER22" s="7">
        <v>4</v>
      </c>
      <c r="ES22" s="7">
        <v>6</v>
      </c>
      <c r="ET22" s="7">
        <v>5</v>
      </c>
      <c r="EU22" s="7">
        <v>6</v>
      </c>
      <c r="EV22" s="7">
        <v>4</v>
      </c>
      <c r="EW22" s="7">
        <v>7</v>
      </c>
      <c r="EX22" s="7">
        <v>94</v>
      </c>
      <c r="EY22" s="14">
        <v>0</v>
      </c>
      <c r="EZ22" s="7">
        <v>5</v>
      </c>
      <c r="FA22" s="7">
        <v>7</v>
      </c>
      <c r="FB22" s="7">
        <v>6</v>
      </c>
      <c r="FC22" s="7">
        <v>2</v>
      </c>
      <c r="FD22" s="7">
        <v>5</v>
      </c>
      <c r="FE22" s="7">
        <v>5</v>
      </c>
      <c r="FF22" s="7">
        <v>2</v>
      </c>
      <c r="FG22" s="7">
        <v>2</v>
      </c>
      <c r="FH22" s="7">
        <v>44</v>
      </c>
      <c r="FI22" s="7">
        <v>2</v>
      </c>
      <c r="FJ22" s="7">
        <v>2</v>
      </c>
      <c r="FK22" s="7">
        <v>1</v>
      </c>
      <c r="FL22" s="7">
        <v>2</v>
      </c>
      <c r="FM22" s="7">
        <v>4</v>
      </c>
      <c r="FN22" s="7">
        <v>4</v>
      </c>
      <c r="FO22" s="7">
        <v>1</v>
      </c>
      <c r="FP22" s="7">
        <v>7</v>
      </c>
      <c r="FQ22" s="7">
        <v>9</v>
      </c>
      <c r="FR22" s="7">
        <v>2</v>
      </c>
      <c r="FS22" s="7">
        <v>0</v>
      </c>
      <c r="FT22" s="7">
        <v>31</v>
      </c>
      <c r="FU22" s="7">
        <v>5</v>
      </c>
      <c r="FV22" s="7">
        <v>2</v>
      </c>
      <c r="FW22" s="7">
        <v>7</v>
      </c>
      <c r="FX22" s="7">
        <v>3</v>
      </c>
      <c r="FY22" s="7">
        <v>397</v>
      </c>
      <c r="FZ22" s="14">
        <v>0</v>
      </c>
      <c r="GA22" s="7">
        <v>4</v>
      </c>
      <c r="GB22" s="7">
        <v>5</v>
      </c>
      <c r="GC22" s="7">
        <v>2</v>
      </c>
      <c r="GD22" s="7">
        <v>1</v>
      </c>
      <c r="GE22" s="7">
        <v>3</v>
      </c>
      <c r="GF22" s="7">
        <v>3</v>
      </c>
      <c r="GG22" s="7">
        <v>7</v>
      </c>
      <c r="GH22" s="7">
        <v>2</v>
      </c>
      <c r="GI22" s="7">
        <v>6</v>
      </c>
      <c r="GJ22" s="7">
        <v>2</v>
      </c>
      <c r="GK22" s="7">
        <v>5</v>
      </c>
      <c r="GL22" s="7">
        <v>15</v>
      </c>
      <c r="GM22" s="7">
        <v>49</v>
      </c>
      <c r="GN22" s="7">
        <v>6</v>
      </c>
      <c r="GO22" s="7">
        <v>45</v>
      </c>
      <c r="GP22" s="7">
        <v>41</v>
      </c>
      <c r="GQ22" s="7">
        <v>6</v>
      </c>
      <c r="GR22" s="7">
        <v>1</v>
      </c>
      <c r="GS22" s="7">
        <v>4</v>
      </c>
      <c r="GT22" s="7">
        <v>11</v>
      </c>
      <c r="GU22" s="7">
        <v>9</v>
      </c>
      <c r="GV22" s="7">
        <v>5</v>
      </c>
      <c r="GW22" s="7">
        <v>7</v>
      </c>
      <c r="GX22" s="7">
        <v>3</v>
      </c>
      <c r="GY22" s="7">
        <v>4</v>
      </c>
      <c r="GZ22" s="7">
        <v>3</v>
      </c>
      <c r="HA22" s="7">
        <v>11</v>
      </c>
      <c r="HB22" s="7">
        <v>2</v>
      </c>
      <c r="HC22" s="7">
        <v>4</v>
      </c>
      <c r="HD22" s="7">
        <v>5</v>
      </c>
      <c r="HE22" s="7">
        <v>3</v>
      </c>
      <c r="HF22" s="7">
        <v>4</v>
      </c>
      <c r="HG22" s="7">
        <v>2</v>
      </c>
      <c r="HH22" s="7">
        <v>3</v>
      </c>
      <c r="HI22" s="7">
        <v>3</v>
      </c>
      <c r="HJ22" s="7">
        <v>1</v>
      </c>
      <c r="HK22" s="7">
        <v>2</v>
      </c>
      <c r="HL22" s="7">
        <v>4</v>
      </c>
      <c r="HM22" s="7">
        <v>5</v>
      </c>
      <c r="HN22" s="7">
        <v>6</v>
      </c>
      <c r="HO22" s="7">
        <v>3</v>
      </c>
      <c r="HP22" s="7">
        <v>3</v>
      </c>
      <c r="HQ22" s="7">
        <v>4</v>
      </c>
      <c r="HR22" s="7">
        <v>25</v>
      </c>
      <c r="HS22" s="7">
        <v>2</v>
      </c>
      <c r="HT22" s="7">
        <v>1</v>
      </c>
      <c r="HU22" s="7">
        <v>5</v>
      </c>
      <c r="HV22" s="7">
        <v>7</v>
      </c>
      <c r="HW22" s="7">
        <v>1</v>
      </c>
      <c r="HX22" s="7">
        <v>2</v>
      </c>
      <c r="HY22" s="7">
        <v>1</v>
      </c>
      <c r="HZ22" s="7">
        <v>2</v>
      </c>
      <c r="IA22" s="7">
        <v>2</v>
      </c>
      <c r="IB22" s="7">
        <v>2</v>
      </c>
      <c r="IC22" s="7">
        <v>4</v>
      </c>
      <c r="ID22" s="7">
        <v>1</v>
      </c>
      <c r="IE22" s="7">
        <v>3</v>
      </c>
      <c r="IF22" s="7">
        <v>1</v>
      </c>
      <c r="IG22" s="7">
        <v>1</v>
      </c>
      <c r="IH22" s="7">
        <v>5</v>
      </c>
      <c r="II22" s="7">
        <v>5</v>
      </c>
      <c r="IJ22" s="7">
        <v>41</v>
      </c>
      <c r="IK22" s="7">
        <v>3</v>
      </c>
      <c r="IL22" s="7">
        <v>6</v>
      </c>
      <c r="IM22" s="7">
        <v>38</v>
      </c>
      <c r="IN22" s="7">
        <v>4</v>
      </c>
      <c r="IO22" s="7">
        <v>3</v>
      </c>
      <c r="IP22" s="7">
        <v>3</v>
      </c>
      <c r="IQ22" s="7">
        <v>4</v>
      </c>
      <c r="IR22" s="7">
        <v>2</v>
      </c>
      <c r="IS22" s="7">
        <v>4</v>
      </c>
      <c r="IT22" s="7">
        <v>2</v>
      </c>
      <c r="IU22" s="7">
        <v>6</v>
      </c>
      <c r="IV22" s="7">
        <v>1</v>
      </c>
      <c r="IW22" s="7">
        <v>1</v>
      </c>
      <c r="IX22" s="7">
        <v>8</v>
      </c>
      <c r="IY22" s="7">
        <v>2</v>
      </c>
      <c r="IZ22" s="7">
        <v>1</v>
      </c>
      <c r="JA22" s="7">
        <v>6</v>
      </c>
      <c r="JB22" s="7">
        <v>2</v>
      </c>
      <c r="JC22" s="7">
        <v>4</v>
      </c>
      <c r="JD22" s="7">
        <v>4</v>
      </c>
      <c r="JE22" s="7">
        <v>1</v>
      </c>
      <c r="JF22" s="7">
        <v>3</v>
      </c>
      <c r="JG22" s="7">
        <v>49</v>
      </c>
      <c r="JH22" s="7">
        <v>2</v>
      </c>
      <c r="JI22" s="7">
        <v>2</v>
      </c>
      <c r="JJ22" s="7">
        <v>3</v>
      </c>
      <c r="JK22" s="7">
        <v>3</v>
      </c>
      <c r="JL22" s="7">
        <v>5</v>
      </c>
      <c r="JM22" s="7">
        <v>1</v>
      </c>
      <c r="JN22" s="7">
        <v>3</v>
      </c>
      <c r="JO22" s="7">
        <v>1</v>
      </c>
      <c r="JP22" s="7">
        <v>0</v>
      </c>
      <c r="JQ22" s="7">
        <v>4</v>
      </c>
      <c r="JR22" s="7">
        <v>0</v>
      </c>
      <c r="JS22" s="7">
        <v>5</v>
      </c>
      <c r="JT22" s="7">
        <v>1</v>
      </c>
      <c r="JU22" s="7">
        <v>0</v>
      </c>
      <c r="JV22" s="7">
        <v>1</v>
      </c>
      <c r="JW22" s="7">
        <v>0</v>
      </c>
      <c r="JX22" s="7">
        <v>2</v>
      </c>
      <c r="JY22" s="7">
        <v>0</v>
      </c>
      <c r="JZ22" s="7">
        <v>1</v>
      </c>
      <c r="KA22" s="7">
        <v>0</v>
      </c>
      <c r="KB22" s="7">
        <v>0</v>
      </c>
      <c r="KC22" s="7">
        <v>5</v>
      </c>
      <c r="KD22" s="7">
        <v>2</v>
      </c>
      <c r="KE22" s="7">
        <v>8</v>
      </c>
      <c r="KF22" s="7">
        <v>3</v>
      </c>
      <c r="KG22" s="7">
        <v>2</v>
      </c>
      <c r="KH22" s="7">
        <v>1</v>
      </c>
      <c r="KI22" s="7">
        <v>3</v>
      </c>
      <c r="KJ22" s="7">
        <v>0</v>
      </c>
      <c r="KK22" s="7">
        <v>1</v>
      </c>
      <c r="KL22" s="7">
        <v>0</v>
      </c>
      <c r="KM22" s="7">
        <v>8</v>
      </c>
      <c r="KN22" s="7">
        <v>0</v>
      </c>
      <c r="KO22" s="7">
        <v>1</v>
      </c>
      <c r="KP22" s="7">
        <v>2</v>
      </c>
      <c r="KQ22" s="7">
        <v>1</v>
      </c>
      <c r="KR22" s="7">
        <v>0</v>
      </c>
      <c r="KS22" s="7">
        <v>2</v>
      </c>
      <c r="KT22" s="7">
        <v>6</v>
      </c>
      <c r="KU22" s="7">
        <v>10</v>
      </c>
      <c r="KV22" s="7">
        <v>5</v>
      </c>
      <c r="KW22" s="7">
        <v>0</v>
      </c>
      <c r="KX22" s="7">
        <v>5</v>
      </c>
      <c r="KY22" s="7">
        <v>3</v>
      </c>
      <c r="KZ22" s="7">
        <v>0</v>
      </c>
      <c r="LA22" s="7">
        <v>1</v>
      </c>
      <c r="LB22" s="7">
        <v>2</v>
      </c>
      <c r="LC22" s="7">
        <v>16</v>
      </c>
      <c r="LD22" s="7">
        <v>0</v>
      </c>
      <c r="LE22" s="7">
        <v>105</v>
      </c>
      <c r="LF22" s="7">
        <v>1</v>
      </c>
      <c r="LG22" s="7">
        <v>1</v>
      </c>
      <c r="LH22" s="7">
        <v>1</v>
      </c>
      <c r="LI22" s="7">
        <v>14</v>
      </c>
      <c r="LJ22" s="7">
        <v>1</v>
      </c>
      <c r="LK22" s="7">
        <v>5</v>
      </c>
      <c r="LL22" s="14">
        <v>218</v>
      </c>
      <c r="LM22" s="18">
        <f t="shared" si="0"/>
        <v>3470</v>
      </c>
    </row>
    <row r="23" spans="1:325" x14ac:dyDescent="0.3">
      <c r="A23" s="8" t="s">
        <v>111</v>
      </c>
      <c r="B23" s="6" t="s">
        <v>112</v>
      </c>
      <c r="C23" s="7">
        <v>1364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14">
        <v>0</v>
      </c>
      <c r="J23" s="7">
        <v>83</v>
      </c>
      <c r="K23" s="7">
        <v>2</v>
      </c>
      <c r="L23" s="7">
        <v>2</v>
      </c>
      <c r="M23" s="7">
        <v>6</v>
      </c>
      <c r="N23" s="7">
        <v>4</v>
      </c>
      <c r="O23" s="7">
        <v>5</v>
      </c>
      <c r="P23" s="7">
        <v>4</v>
      </c>
      <c r="Q23" s="7">
        <v>2</v>
      </c>
      <c r="R23" s="7">
        <v>5</v>
      </c>
      <c r="S23" s="7">
        <v>8</v>
      </c>
      <c r="T23" s="7">
        <v>3</v>
      </c>
      <c r="U23" s="7">
        <v>3</v>
      </c>
      <c r="V23" s="7">
        <v>6</v>
      </c>
      <c r="W23" s="7">
        <v>4</v>
      </c>
      <c r="X23" s="7">
        <v>2</v>
      </c>
      <c r="Y23" s="7">
        <v>0</v>
      </c>
      <c r="Z23" s="7">
        <v>0</v>
      </c>
      <c r="AA23" s="7">
        <v>1</v>
      </c>
      <c r="AB23" s="7">
        <v>27</v>
      </c>
      <c r="AC23" s="7">
        <v>0</v>
      </c>
      <c r="AD23" s="7">
        <v>0</v>
      </c>
      <c r="AE23" s="7">
        <v>10</v>
      </c>
      <c r="AF23" s="7">
        <v>0</v>
      </c>
      <c r="AG23" s="7">
        <v>0</v>
      </c>
      <c r="AH23" s="7">
        <v>0</v>
      </c>
      <c r="AI23" s="7">
        <v>3</v>
      </c>
      <c r="AJ23" s="7">
        <v>2</v>
      </c>
      <c r="AK23" s="7">
        <v>1</v>
      </c>
      <c r="AL23" s="7">
        <v>1</v>
      </c>
      <c r="AM23" s="7">
        <v>2</v>
      </c>
      <c r="AN23" s="7">
        <v>6</v>
      </c>
      <c r="AO23" s="7">
        <v>3</v>
      </c>
      <c r="AP23" s="7">
        <v>3</v>
      </c>
      <c r="AQ23" s="7">
        <v>4</v>
      </c>
      <c r="AR23" s="7">
        <v>2</v>
      </c>
      <c r="AS23" s="7">
        <v>2</v>
      </c>
      <c r="AT23" s="7">
        <v>2</v>
      </c>
      <c r="AU23" s="7">
        <v>6</v>
      </c>
      <c r="AV23" s="7">
        <v>3</v>
      </c>
      <c r="AW23" s="7">
        <v>2</v>
      </c>
      <c r="AX23" s="7">
        <v>4</v>
      </c>
      <c r="AY23" s="7">
        <v>3</v>
      </c>
      <c r="AZ23" s="7">
        <v>4</v>
      </c>
      <c r="BA23" s="7">
        <v>2</v>
      </c>
      <c r="BB23" s="7">
        <v>3</v>
      </c>
      <c r="BC23" s="7">
        <v>3</v>
      </c>
      <c r="BD23" s="7">
        <v>2</v>
      </c>
      <c r="BE23" s="7">
        <v>2</v>
      </c>
      <c r="BF23" s="7">
        <v>3</v>
      </c>
      <c r="BG23" s="7">
        <v>3</v>
      </c>
      <c r="BH23" s="7">
        <v>4</v>
      </c>
      <c r="BI23" s="7">
        <v>4</v>
      </c>
      <c r="BJ23" s="7">
        <v>1</v>
      </c>
      <c r="BK23" s="7">
        <v>4</v>
      </c>
      <c r="BL23" s="7">
        <v>2</v>
      </c>
      <c r="BM23" s="7">
        <v>2</v>
      </c>
      <c r="BN23" s="7">
        <v>4</v>
      </c>
      <c r="BO23" s="7">
        <v>5</v>
      </c>
      <c r="BP23" s="7">
        <v>7</v>
      </c>
      <c r="BQ23" s="7">
        <v>4</v>
      </c>
      <c r="BR23" s="7">
        <v>4</v>
      </c>
      <c r="BS23" s="7">
        <v>10</v>
      </c>
      <c r="BT23" s="7">
        <v>14</v>
      </c>
      <c r="BU23" s="7">
        <v>0</v>
      </c>
      <c r="BV23" s="7">
        <v>60</v>
      </c>
      <c r="BW23" s="7">
        <v>1</v>
      </c>
      <c r="BX23" s="7">
        <v>0</v>
      </c>
      <c r="BY23" s="7">
        <v>0</v>
      </c>
      <c r="BZ23" s="7">
        <v>1</v>
      </c>
      <c r="CA23" s="7">
        <v>9</v>
      </c>
      <c r="CB23" s="7">
        <v>2</v>
      </c>
      <c r="CC23" s="7">
        <v>1</v>
      </c>
      <c r="CD23" s="7">
        <v>3</v>
      </c>
      <c r="CE23" s="7">
        <v>3</v>
      </c>
      <c r="CF23" s="7">
        <v>1</v>
      </c>
      <c r="CG23" s="7">
        <v>3</v>
      </c>
      <c r="CH23" s="7">
        <v>1</v>
      </c>
      <c r="CI23" s="7">
        <v>3</v>
      </c>
      <c r="CJ23" s="7">
        <v>1</v>
      </c>
      <c r="CK23" s="7">
        <v>1</v>
      </c>
      <c r="CL23" s="7">
        <v>2</v>
      </c>
      <c r="CM23" s="7">
        <v>3</v>
      </c>
      <c r="CN23" s="7">
        <v>1</v>
      </c>
      <c r="CO23" s="7">
        <v>2</v>
      </c>
      <c r="CP23" s="7">
        <v>3</v>
      </c>
      <c r="CQ23" s="7">
        <v>1</v>
      </c>
      <c r="CR23" s="7">
        <v>1</v>
      </c>
      <c r="CS23" s="7">
        <v>2</v>
      </c>
      <c r="CT23" s="7">
        <v>0</v>
      </c>
      <c r="CU23" s="7">
        <v>2</v>
      </c>
      <c r="CV23" s="7">
        <v>0</v>
      </c>
      <c r="CW23" s="7">
        <v>0</v>
      </c>
      <c r="CX23" s="7">
        <v>1</v>
      </c>
      <c r="CY23" s="7">
        <v>0</v>
      </c>
      <c r="CZ23" s="7">
        <v>1</v>
      </c>
      <c r="DA23" s="7">
        <v>2</v>
      </c>
      <c r="DB23" s="7">
        <v>0</v>
      </c>
      <c r="DC23" s="7">
        <v>1</v>
      </c>
      <c r="DD23" s="7">
        <v>1</v>
      </c>
      <c r="DE23" s="7">
        <v>21</v>
      </c>
      <c r="DF23" s="7">
        <v>8</v>
      </c>
      <c r="DG23" s="7">
        <v>5</v>
      </c>
      <c r="DH23" s="7">
        <v>3</v>
      </c>
      <c r="DI23" s="7">
        <v>34</v>
      </c>
      <c r="DJ23" s="7">
        <v>0</v>
      </c>
      <c r="DK23" s="7">
        <v>3</v>
      </c>
      <c r="DL23" s="7">
        <v>14</v>
      </c>
      <c r="DM23" s="7">
        <v>12</v>
      </c>
      <c r="DN23" s="7">
        <v>0</v>
      </c>
      <c r="DO23" s="7">
        <v>3</v>
      </c>
      <c r="DP23" s="7">
        <v>4</v>
      </c>
      <c r="DQ23" s="7">
        <v>10</v>
      </c>
      <c r="DR23" s="7">
        <v>9</v>
      </c>
      <c r="DS23" s="7">
        <v>15</v>
      </c>
      <c r="DT23" s="7">
        <v>5</v>
      </c>
      <c r="DU23" s="7">
        <v>5</v>
      </c>
      <c r="DV23" s="7">
        <v>3</v>
      </c>
      <c r="DW23" s="7">
        <v>4</v>
      </c>
      <c r="DX23" s="7">
        <v>2</v>
      </c>
      <c r="DY23" s="7">
        <v>4</v>
      </c>
      <c r="DZ23" s="7">
        <v>5</v>
      </c>
      <c r="EA23" s="7">
        <v>6</v>
      </c>
      <c r="EB23" s="7">
        <v>15</v>
      </c>
      <c r="EC23" s="7">
        <v>26</v>
      </c>
      <c r="ED23" s="7">
        <v>39</v>
      </c>
      <c r="EE23" s="7">
        <v>13</v>
      </c>
      <c r="EF23" s="7">
        <v>11</v>
      </c>
      <c r="EG23" s="7">
        <v>2</v>
      </c>
      <c r="EH23" s="7">
        <v>0</v>
      </c>
      <c r="EI23" s="7">
        <v>1</v>
      </c>
      <c r="EJ23" s="7">
        <v>6</v>
      </c>
      <c r="EK23" s="7">
        <v>0</v>
      </c>
      <c r="EL23" s="7">
        <v>0</v>
      </c>
      <c r="EM23" s="7">
        <v>0</v>
      </c>
      <c r="EN23" s="7">
        <v>0</v>
      </c>
      <c r="EO23" s="7">
        <v>0</v>
      </c>
      <c r="EP23" s="7">
        <v>0</v>
      </c>
      <c r="EQ23" s="7">
        <v>0</v>
      </c>
      <c r="ER23" s="7">
        <v>0</v>
      </c>
      <c r="ES23" s="7">
        <v>0</v>
      </c>
      <c r="ET23" s="7">
        <v>0</v>
      </c>
      <c r="EU23" s="7">
        <v>0</v>
      </c>
      <c r="EV23" s="7">
        <v>0</v>
      </c>
      <c r="EW23" s="7">
        <v>1</v>
      </c>
      <c r="EX23" s="7">
        <v>38</v>
      </c>
      <c r="EY23" s="14">
        <v>0</v>
      </c>
      <c r="EZ23" s="7">
        <v>0</v>
      </c>
      <c r="FA23" s="7">
        <v>0</v>
      </c>
      <c r="FB23" s="7">
        <v>0</v>
      </c>
      <c r="FC23" s="7">
        <v>3</v>
      </c>
      <c r="FD23" s="7">
        <v>0</v>
      </c>
      <c r="FE23" s="7">
        <v>1</v>
      </c>
      <c r="FF23" s="7">
        <v>0</v>
      </c>
      <c r="FG23" s="7">
        <v>1</v>
      </c>
      <c r="FH23" s="7">
        <v>7</v>
      </c>
      <c r="FI23" s="7">
        <v>1</v>
      </c>
      <c r="FJ23" s="7">
        <v>2</v>
      </c>
      <c r="FK23" s="7">
        <v>2</v>
      </c>
      <c r="FL23" s="7">
        <v>3</v>
      </c>
      <c r="FM23" s="7">
        <v>1</v>
      </c>
      <c r="FN23" s="7">
        <v>4</v>
      </c>
      <c r="FO23" s="7">
        <v>1</v>
      </c>
      <c r="FP23" s="7">
        <v>0</v>
      </c>
      <c r="FQ23" s="7">
        <v>0</v>
      </c>
      <c r="FR23" s="7">
        <v>2</v>
      </c>
      <c r="FS23" s="7">
        <v>2</v>
      </c>
      <c r="FT23" s="7">
        <v>7</v>
      </c>
      <c r="FU23" s="7">
        <v>1</v>
      </c>
      <c r="FV23" s="7">
        <v>0</v>
      </c>
      <c r="FW23" s="7">
        <v>0</v>
      </c>
      <c r="FX23" s="7">
        <v>0</v>
      </c>
      <c r="FY23" s="7">
        <v>577</v>
      </c>
      <c r="FZ23" s="14">
        <v>2</v>
      </c>
      <c r="GA23" s="7">
        <v>0</v>
      </c>
      <c r="GB23" s="7">
        <v>0</v>
      </c>
      <c r="GC23" s="7">
        <v>1</v>
      </c>
      <c r="GD23" s="7">
        <v>0</v>
      </c>
      <c r="GE23" s="7">
        <v>0</v>
      </c>
      <c r="GF23" s="7">
        <v>0</v>
      </c>
      <c r="GG23" s="7">
        <v>2</v>
      </c>
      <c r="GH23" s="7">
        <v>0</v>
      </c>
      <c r="GI23" s="7">
        <v>0</v>
      </c>
      <c r="GJ23" s="7">
        <v>0</v>
      </c>
      <c r="GK23" s="7">
        <v>0</v>
      </c>
      <c r="GL23" s="7">
        <v>6</v>
      </c>
      <c r="GM23" s="7">
        <v>10</v>
      </c>
      <c r="GN23" s="7">
        <v>0</v>
      </c>
      <c r="GO23" s="7">
        <v>16</v>
      </c>
      <c r="GP23" s="7">
        <v>3</v>
      </c>
      <c r="GQ23" s="7">
        <v>0</v>
      </c>
      <c r="GR23" s="7">
        <v>0</v>
      </c>
      <c r="GS23" s="7">
        <v>0</v>
      </c>
      <c r="GT23" s="7">
        <v>1</v>
      </c>
      <c r="GU23" s="7">
        <v>2</v>
      </c>
      <c r="GV23" s="7">
        <v>1</v>
      </c>
      <c r="GW23" s="7">
        <v>2</v>
      </c>
      <c r="GX23" s="7">
        <v>0</v>
      </c>
      <c r="GY23" s="7">
        <v>0</v>
      </c>
      <c r="GZ23" s="7">
        <v>0</v>
      </c>
      <c r="HA23" s="7">
        <v>4</v>
      </c>
      <c r="HB23" s="7">
        <v>0</v>
      </c>
      <c r="HC23" s="7">
        <v>1</v>
      </c>
      <c r="HD23" s="7">
        <v>0</v>
      </c>
      <c r="HE23" s="7">
        <v>0</v>
      </c>
      <c r="HF23" s="7">
        <v>0</v>
      </c>
      <c r="HG23" s="7">
        <v>0</v>
      </c>
      <c r="HH23" s="7">
        <v>1</v>
      </c>
      <c r="HI23" s="7">
        <v>1</v>
      </c>
      <c r="HJ23" s="7">
        <v>0</v>
      </c>
      <c r="HK23" s="7">
        <v>0</v>
      </c>
      <c r="HL23" s="7">
        <v>2</v>
      </c>
      <c r="HM23" s="7">
        <v>0</v>
      </c>
      <c r="HN23" s="7">
        <v>0</v>
      </c>
      <c r="HO23" s="7">
        <v>0</v>
      </c>
      <c r="HP23" s="7">
        <v>0</v>
      </c>
      <c r="HQ23" s="7">
        <v>1</v>
      </c>
      <c r="HR23" s="7">
        <v>22</v>
      </c>
      <c r="HS23" s="7">
        <v>0</v>
      </c>
      <c r="HT23" s="7">
        <v>4</v>
      </c>
      <c r="HU23" s="7">
        <v>0</v>
      </c>
      <c r="HV23" s="7">
        <v>4</v>
      </c>
      <c r="HW23" s="7">
        <v>2</v>
      </c>
      <c r="HX23" s="7">
        <v>1</v>
      </c>
      <c r="HY23" s="7">
        <v>2</v>
      </c>
      <c r="HZ23" s="7">
        <v>3</v>
      </c>
      <c r="IA23" s="7">
        <v>1</v>
      </c>
      <c r="IB23" s="7">
        <v>4</v>
      </c>
      <c r="IC23" s="7">
        <v>1</v>
      </c>
      <c r="ID23" s="7">
        <v>2</v>
      </c>
      <c r="IE23" s="7">
        <v>2</v>
      </c>
      <c r="IF23" s="7">
        <v>2</v>
      </c>
      <c r="IG23" s="7">
        <v>3</v>
      </c>
      <c r="IH23" s="7">
        <v>4</v>
      </c>
      <c r="II23" s="7">
        <v>2</v>
      </c>
      <c r="IJ23" s="7">
        <v>30</v>
      </c>
      <c r="IK23" s="7">
        <v>4</v>
      </c>
      <c r="IL23" s="7">
        <v>0</v>
      </c>
      <c r="IM23" s="7">
        <v>14</v>
      </c>
      <c r="IN23" s="7">
        <v>3</v>
      </c>
      <c r="IO23" s="7">
        <v>3</v>
      </c>
      <c r="IP23" s="7">
        <v>2</v>
      </c>
      <c r="IQ23" s="7">
        <v>0</v>
      </c>
      <c r="IR23" s="7">
        <v>1</v>
      </c>
      <c r="IS23" s="7">
        <v>4</v>
      </c>
      <c r="IT23" s="7">
        <v>1</v>
      </c>
      <c r="IU23" s="7">
        <v>1</v>
      </c>
      <c r="IV23" s="7">
        <v>1</v>
      </c>
      <c r="IW23" s="7">
        <v>2</v>
      </c>
      <c r="IX23" s="7">
        <v>3</v>
      </c>
      <c r="IY23" s="7">
        <v>4</v>
      </c>
      <c r="IZ23" s="7">
        <v>1</v>
      </c>
      <c r="JA23" s="7">
        <v>0</v>
      </c>
      <c r="JB23" s="7">
        <v>3</v>
      </c>
      <c r="JC23" s="7">
        <v>0</v>
      </c>
      <c r="JD23" s="7">
        <v>0</v>
      </c>
      <c r="JE23" s="7">
        <v>1</v>
      </c>
      <c r="JF23" s="7">
        <v>2</v>
      </c>
      <c r="JG23" s="7">
        <v>39</v>
      </c>
      <c r="JH23" s="7">
        <v>1</v>
      </c>
      <c r="JI23" s="7">
        <v>3</v>
      </c>
      <c r="JJ23" s="7">
        <v>3</v>
      </c>
      <c r="JK23" s="7">
        <v>3</v>
      </c>
      <c r="JL23" s="7">
        <v>0</v>
      </c>
      <c r="JM23" s="7">
        <v>1</v>
      </c>
      <c r="JN23" s="7">
        <v>0</v>
      </c>
      <c r="JO23" s="7">
        <v>1</v>
      </c>
      <c r="JP23" s="7">
        <v>7</v>
      </c>
      <c r="JQ23" s="7">
        <v>5</v>
      </c>
      <c r="JR23" s="7">
        <v>4</v>
      </c>
      <c r="JS23" s="7">
        <v>8</v>
      </c>
      <c r="JT23" s="7">
        <v>3</v>
      </c>
      <c r="JU23" s="7">
        <v>4</v>
      </c>
      <c r="JV23" s="7">
        <v>3</v>
      </c>
      <c r="JW23" s="7">
        <v>5</v>
      </c>
      <c r="JX23" s="7">
        <v>5</v>
      </c>
      <c r="JY23" s="7">
        <v>3</v>
      </c>
      <c r="JZ23" s="7">
        <v>1</v>
      </c>
      <c r="KA23" s="7">
        <v>2</v>
      </c>
      <c r="KB23" s="7">
        <v>3</v>
      </c>
      <c r="KC23" s="7">
        <v>3</v>
      </c>
      <c r="KD23" s="7">
        <v>3</v>
      </c>
      <c r="KE23" s="7">
        <v>6</v>
      </c>
      <c r="KF23" s="7">
        <v>2</v>
      </c>
      <c r="KG23" s="7">
        <v>2</v>
      </c>
      <c r="KH23" s="7">
        <v>0</v>
      </c>
      <c r="KI23" s="7">
        <v>1</v>
      </c>
      <c r="KJ23" s="7">
        <v>4</v>
      </c>
      <c r="KK23" s="7">
        <v>5</v>
      </c>
      <c r="KL23" s="7">
        <v>1</v>
      </c>
      <c r="KM23" s="7">
        <v>11</v>
      </c>
      <c r="KN23" s="7">
        <v>0</v>
      </c>
      <c r="KO23" s="7">
        <v>6</v>
      </c>
      <c r="KP23" s="7">
        <v>5</v>
      </c>
      <c r="KQ23" s="7">
        <v>7</v>
      </c>
      <c r="KR23" s="7">
        <v>1</v>
      </c>
      <c r="KS23" s="7">
        <v>5</v>
      </c>
      <c r="KT23" s="7">
        <v>8</v>
      </c>
      <c r="KU23" s="7">
        <v>11</v>
      </c>
      <c r="KV23" s="7">
        <v>5</v>
      </c>
      <c r="KW23" s="7">
        <v>1</v>
      </c>
      <c r="KX23" s="7">
        <v>4</v>
      </c>
      <c r="KY23" s="7">
        <v>6</v>
      </c>
      <c r="KZ23" s="7">
        <v>1</v>
      </c>
      <c r="LA23" s="7">
        <v>7</v>
      </c>
      <c r="LB23" s="7">
        <v>1</v>
      </c>
      <c r="LC23" s="7">
        <v>9</v>
      </c>
      <c r="LD23" s="7">
        <v>1</v>
      </c>
      <c r="LE23" s="7">
        <v>114</v>
      </c>
      <c r="LF23" s="7">
        <v>0</v>
      </c>
      <c r="LG23" s="7">
        <v>0</v>
      </c>
      <c r="LH23" s="7">
        <v>0</v>
      </c>
      <c r="LI23" s="7">
        <v>25</v>
      </c>
      <c r="LJ23" s="7">
        <v>0</v>
      </c>
      <c r="LK23" s="7">
        <v>3</v>
      </c>
      <c r="LL23" s="14">
        <v>107</v>
      </c>
      <c r="LM23" s="18">
        <f t="shared" si="0"/>
        <v>3398</v>
      </c>
    </row>
    <row r="24" spans="1:325" x14ac:dyDescent="0.3">
      <c r="A24" s="8" t="s">
        <v>113</v>
      </c>
      <c r="B24" s="6"/>
      <c r="C24" s="6"/>
      <c r="D24" s="6"/>
      <c r="E24" s="6"/>
      <c r="F24" s="6"/>
      <c r="G24" s="6"/>
      <c r="H24" s="6"/>
      <c r="I24" s="1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13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13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13"/>
      <c r="LM24" s="18">
        <f t="shared" si="0"/>
        <v>0</v>
      </c>
    </row>
    <row r="25" spans="1:325" ht="27" x14ac:dyDescent="0.3">
      <c r="A25" s="9" t="s">
        <v>114</v>
      </c>
      <c r="B25" s="6" t="s">
        <v>115</v>
      </c>
      <c r="C25" s="7">
        <v>1167</v>
      </c>
      <c r="D25" s="7">
        <v>1</v>
      </c>
      <c r="E25" s="7">
        <v>1</v>
      </c>
      <c r="F25" s="7">
        <v>0</v>
      </c>
      <c r="G25" s="7">
        <v>0</v>
      </c>
      <c r="H25" s="7">
        <v>0</v>
      </c>
      <c r="I25" s="14">
        <v>0</v>
      </c>
      <c r="J25" s="7">
        <v>78</v>
      </c>
      <c r="K25" s="7">
        <v>2</v>
      </c>
      <c r="L25" s="7">
        <v>1</v>
      </c>
      <c r="M25" s="7">
        <v>5</v>
      </c>
      <c r="N25" s="7">
        <v>3</v>
      </c>
      <c r="O25" s="7">
        <v>4</v>
      </c>
      <c r="P25" s="7">
        <v>4</v>
      </c>
      <c r="Q25" s="7">
        <v>2</v>
      </c>
      <c r="R25" s="7">
        <v>4</v>
      </c>
      <c r="S25" s="7">
        <v>6</v>
      </c>
      <c r="T25" s="7">
        <v>2</v>
      </c>
      <c r="U25" s="7">
        <v>2</v>
      </c>
      <c r="V25" s="7">
        <v>4</v>
      </c>
      <c r="W25" s="7">
        <v>3</v>
      </c>
      <c r="X25" s="7">
        <v>1</v>
      </c>
      <c r="Y25" s="7">
        <v>0</v>
      </c>
      <c r="Z25" s="7">
        <v>0</v>
      </c>
      <c r="AA25" s="7">
        <v>1</v>
      </c>
      <c r="AB25" s="7">
        <v>23</v>
      </c>
      <c r="AC25" s="7">
        <v>0</v>
      </c>
      <c r="AD25" s="7">
        <v>0</v>
      </c>
      <c r="AE25" s="7">
        <v>8</v>
      </c>
      <c r="AF25" s="7">
        <v>0</v>
      </c>
      <c r="AG25" s="7">
        <v>0</v>
      </c>
      <c r="AH25" s="7">
        <v>0</v>
      </c>
      <c r="AI25" s="7">
        <v>2</v>
      </c>
      <c r="AJ25" s="7">
        <v>1</v>
      </c>
      <c r="AK25" s="7">
        <v>1</v>
      </c>
      <c r="AL25" s="7">
        <v>1</v>
      </c>
      <c r="AM25" s="7">
        <v>1</v>
      </c>
      <c r="AN25" s="7">
        <v>5</v>
      </c>
      <c r="AO25" s="7">
        <v>2</v>
      </c>
      <c r="AP25" s="7">
        <v>3</v>
      </c>
      <c r="AQ25" s="7">
        <v>3</v>
      </c>
      <c r="AR25" s="7">
        <v>2</v>
      </c>
      <c r="AS25" s="7">
        <v>1</v>
      </c>
      <c r="AT25" s="7">
        <v>1</v>
      </c>
      <c r="AU25" s="7">
        <v>5</v>
      </c>
      <c r="AV25" s="7">
        <v>2</v>
      </c>
      <c r="AW25" s="7">
        <v>1</v>
      </c>
      <c r="AX25" s="7">
        <v>3</v>
      </c>
      <c r="AY25" s="7">
        <v>2</v>
      </c>
      <c r="AZ25" s="7">
        <v>3</v>
      </c>
      <c r="BA25" s="7">
        <v>1</v>
      </c>
      <c r="BB25" s="7">
        <v>2</v>
      </c>
      <c r="BC25" s="7">
        <v>2</v>
      </c>
      <c r="BD25" s="7">
        <v>1</v>
      </c>
      <c r="BE25" s="7">
        <v>1</v>
      </c>
      <c r="BF25" s="7">
        <v>3</v>
      </c>
      <c r="BG25" s="7">
        <v>2</v>
      </c>
      <c r="BH25" s="7">
        <v>3</v>
      </c>
      <c r="BI25" s="7">
        <v>3</v>
      </c>
      <c r="BJ25" s="7">
        <v>1</v>
      </c>
      <c r="BK25" s="7">
        <v>4</v>
      </c>
      <c r="BL25" s="7">
        <v>1</v>
      </c>
      <c r="BM25" s="7">
        <v>1</v>
      </c>
      <c r="BN25" s="7">
        <v>4</v>
      </c>
      <c r="BO25" s="7">
        <v>5</v>
      </c>
      <c r="BP25" s="7">
        <v>7</v>
      </c>
      <c r="BQ25" s="7">
        <v>3</v>
      </c>
      <c r="BR25" s="7">
        <v>3</v>
      </c>
      <c r="BS25" s="7">
        <v>10</v>
      </c>
      <c r="BT25" s="7">
        <v>12</v>
      </c>
      <c r="BU25" s="7">
        <v>0</v>
      </c>
      <c r="BV25" s="7">
        <v>45</v>
      </c>
      <c r="BW25" s="7">
        <v>1</v>
      </c>
      <c r="BX25" s="7">
        <v>0</v>
      </c>
      <c r="BY25" s="7">
        <v>0</v>
      </c>
      <c r="BZ25" s="7">
        <v>0</v>
      </c>
      <c r="CA25" s="7">
        <v>8</v>
      </c>
      <c r="CB25" s="7">
        <v>0</v>
      </c>
      <c r="CC25" s="7">
        <v>0</v>
      </c>
      <c r="CD25" s="7">
        <v>2</v>
      </c>
      <c r="CE25" s="7">
        <v>2</v>
      </c>
      <c r="CF25" s="7">
        <v>0</v>
      </c>
      <c r="CG25" s="7">
        <v>2</v>
      </c>
      <c r="CH25" s="7">
        <v>1</v>
      </c>
      <c r="CI25" s="7">
        <v>3</v>
      </c>
      <c r="CJ25" s="7">
        <v>0</v>
      </c>
      <c r="CK25" s="7">
        <v>0</v>
      </c>
      <c r="CL25" s="7">
        <v>1</v>
      </c>
      <c r="CM25" s="7">
        <v>2</v>
      </c>
      <c r="CN25" s="7">
        <v>0</v>
      </c>
      <c r="CO25" s="7">
        <v>1</v>
      </c>
      <c r="CP25" s="7">
        <v>2</v>
      </c>
      <c r="CQ25" s="7">
        <v>0</v>
      </c>
      <c r="CR25" s="7">
        <v>0</v>
      </c>
      <c r="CS25" s="7">
        <v>1</v>
      </c>
      <c r="CT25" s="7">
        <v>0</v>
      </c>
      <c r="CU25" s="7">
        <v>2</v>
      </c>
      <c r="CV25" s="7">
        <v>0</v>
      </c>
      <c r="CW25" s="7">
        <v>0</v>
      </c>
      <c r="CX25" s="7">
        <v>0</v>
      </c>
      <c r="CY25" s="7">
        <v>0</v>
      </c>
      <c r="CZ25" s="7">
        <v>0</v>
      </c>
      <c r="DA25" s="7">
        <v>1</v>
      </c>
      <c r="DB25" s="7">
        <v>0</v>
      </c>
      <c r="DC25" s="7">
        <v>0</v>
      </c>
      <c r="DD25" s="7">
        <v>0</v>
      </c>
      <c r="DE25" s="7">
        <v>15</v>
      </c>
      <c r="DF25" s="7">
        <v>7</v>
      </c>
      <c r="DG25" s="7">
        <v>3</v>
      </c>
      <c r="DH25" s="7">
        <v>2</v>
      </c>
      <c r="DI25" s="7">
        <v>23</v>
      </c>
      <c r="DJ25" s="7">
        <v>0</v>
      </c>
      <c r="DK25" s="7">
        <v>3</v>
      </c>
      <c r="DL25" s="7">
        <v>11</v>
      </c>
      <c r="DM25" s="7">
        <v>10</v>
      </c>
      <c r="DN25" s="7">
        <v>0</v>
      </c>
      <c r="DO25" s="7">
        <v>3</v>
      </c>
      <c r="DP25" s="7">
        <v>3</v>
      </c>
      <c r="DQ25" s="7">
        <v>9</v>
      </c>
      <c r="DR25" s="7">
        <v>7</v>
      </c>
      <c r="DS25" s="7">
        <v>12</v>
      </c>
      <c r="DT25" s="7">
        <v>5</v>
      </c>
      <c r="DU25" s="7">
        <v>4</v>
      </c>
      <c r="DV25" s="7">
        <v>1</v>
      </c>
      <c r="DW25" s="7">
        <v>3</v>
      </c>
      <c r="DX25" s="7">
        <v>1</v>
      </c>
      <c r="DY25" s="7">
        <v>3</v>
      </c>
      <c r="DZ25" s="7">
        <v>4</v>
      </c>
      <c r="EA25" s="7">
        <v>6</v>
      </c>
      <c r="EB25" s="7">
        <v>11</v>
      </c>
      <c r="EC25" s="7">
        <v>22</v>
      </c>
      <c r="ED25" s="7">
        <v>32</v>
      </c>
      <c r="EE25" s="7">
        <v>8</v>
      </c>
      <c r="EF25" s="7">
        <v>10</v>
      </c>
      <c r="EG25" s="7">
        <v>2</v>
      </c>
      <c r="EH25" s="7">
        <v>0</v>
      </c>
      <c r="EI25" s="7">
        <v>1</v>
      </c>
      <c r="EJ25" s="7">
        <v>6</v>
      </c>
      <c r="EK25" s="7">
        <v>0</v>
      </c>
      <c r="EL25" s="7">
        <v>0</v>
      </c>
      <c r="EM25" s="7">
        <v>0</v>
      </c>
      <c r="EN25" s="7">
        <v>0</v>
      </c>
      <c r="EO25" s="7">
        <v>0</v>
      </c>
      <c r="EP25" s="7">
        <v>0</v>
      </c>
      <c r="EQ25" s="7">
        <v>0</v>
      </c>
      <c r="ER25" s="7">
        <v>0</v>
      </c>
      <c r="ES25" s="7">
        <v>0</v>
      </c>
      <c r="ET25" s="7">
        <v>0</v>
      </c>
      <c r="EU25" s="7">
        <v>0</v>
      </c>
      <c r="EV25" s="7">
        <v>0</v>
      </c>
      <c r="EW25" s="7">
        <v>1</v>
      </c>
      <c r="EX25" s="7">
        <v>38</v>
      </c>
      <c r="EY25" s="14">
        <v>0</v>
      </c>
      <c r="EZ25" s="7">
        <v>0</v>
      </c>
      <c r="FA25" s="7">
        <v>0</v>
      </c>
      <c r="FB25" s="7">
        <v>0</v>
      </c>
      <c r="FC25" s="7">
        <v>3</v>
      </c>
      <c r="FD25" s="7">
        <v>0</v>
      </c>
      <c r="FE25" s="7">
        <v>1</v>
      </c>
      <c r="FF25" s="7">
        <v>0</v>
      </c>
      <c r="FG25" s="7">
        <v>1</v>
      </c>
      <c r="FH25" s="7">
        <v>7</v>
      </c>
      <c r="FI25" s="7">
        <v>1</v>
      </c>
      <c r="FJ25" s="7">
        <v>2</v>
      </c>
      <c r="FK25" s="7">
        <v>2</v>
      </c>
      <c r="FL25" s="7">
        <v>3</v>
      </c>
      <c r="FM25" s="7">
        <v>1</v>
      </c>
      <c r="FN25" s="7">
        <v>4</v>
      </c>
      <c r="FO25" s="7">
        <v>1</v>
      </c>
      <c r="FP25" s="7">
        <v>0</v>
      </c>
      <c r="FQ25" s="7">
        <v>0</v>
      </c>
      <c r="FR25" s="7">
        <v>2</v>
      </c>
      <c r="FS25" s="7">
        <v>2</v>
      </c>
      <c r="FT25" s="7">
        <v>7</v>
      </c>
      <c r="FU25" s="7">
        <v>0</v>
      </c>
      <c r="FV25" s="7">
        <v>0</v>
      </c>
      <c r="FW25" s="7">
        <v>0</v>
      </c>
      <c r="FX25" s="7">
        <v>0</v>
      </c>
      <c r="FY25" s="7">
        <v>455</v>
      </c>
      <c r="FZ25" s="14">
        <v>1</v>
      </c>
      <c r="GA25" s="7">
        <v>0</v>
      </c>
      <c r="GB25" s="7">
        <v>0</v>
      </c>
      <c r="GC25" s="7">
        <v>1</v>
      </c>
      <c r="GD25" s="7">
        <v>0</v>
      </c>
      <c r="GE25" s="7">
        <v>0</v>
      </c>
      <c r="GF25" s="7">
        <v>0</v>
      </c>
      <c r="GG25" s="7">
        <v>2</v>
      </c>
      <c r="GH25" s="7">
        <v>0</v>
      </c>
      <c r="GI25" s="7">
        <v>0</v>
      </c>
      <c r="GJ25" s="7">
        <v>0</v>
      </c>
      <c r="GK25" s="7">
        <v>0</v>
      </c>
      <c r="GL25" s="7">
        <v>6</v>
      </c>
      <c r="GM25" s="7">
        <v>10</v>
      </c>
      <c r="GN25" s="7">
        <v>0</v>
      </c>
      <c r="GO25" s="7">
        <v>14</v>
      </c>
      <c r="GP25" s="7">
        <v>3</v>
      </c>
      <c r="GQ25" s="7">
        <v>0</v>
      </c>
      <c r="GR25" s="7">
        <v>0</v>
      </c>
      <c r="GS25" s="7">
        <v>0</v>
      </c>
      <c r="GT25" s="7">
        <v>0</v>
      </c>
      <c r="GU25" s="7">
        <v>2</v>
      </c>
      <c r="GV25" s="7">
        <v>1</v>
      </c>
      <c r="GW25" s="7">
        <v>2</v>
      </c>
      <c r="GX25" s="7">
        <v>0</v>
      </c>
      <c r="GY25" s="7">
        <v>0</v>
      </c>
      <c r="GZ25" s="7">
        <v>0</v>
      </c>
      <c r="HA25" s="7">
        <v>4</v>
      </c>
      <c r="HB25" s="7">
        <v>0</v>
      </c>
      <c r="HC25" s="7">
        <v>1</v>
      </c>
      <c r="HD25" s="7">
        <v>0</v>
      </c>
      <c r="HE25" s="7">
        <v>0</v>
      </c>
      <c r="HF25" s="7">
        <v>0</v>
      </c>
      <c r="HG25" s="7">
        <v>0</v>
      </c>
      <c r="HH25" s="7">
        <v>1</v>
      </c>
      <c r="HI25" s="7">
        <v>1</v>
      </c>
      <c r="HJ25" s="7">
        <v>0</v>
      </c>
      <c r="HK25" s="7">
        <v>0</v>
      </c>
      <c r="HL25" s="7">
        <v>2</v>
      </c>
      <c r="HM25" s="7">
        <v>0</v>
      </c>
      <c r="HN25" s="7">
        <v>0</v>
      </c>
      <c r="HO25" s="7">
        <v>0</v>
      </c>
      <c r="HP25" s="7">
        <v>0</v>
      </c>
      <c r="HQ25" s="7">
        <v>1</v>
      </c>
      <c r="HR25" s="7">
        <v>19</v>
      </c>
      <c r="HS25" s="7">
        <v>0</v>
      </c>
      <c r="HT25" s="7">
        <v>4</v>
      </c>
      <c r="HU25" s="7">
        <v>0</v>
      </c>
      <c r="HV25" s="7">
        <v>4</v>
      </c>
      <c r="HW25" s="7">
        <v>2</v>
      </c>
      <c r="HX25" s="7">
        <v>1</v>
      </c>
      <c r="HY25" s="7">
        <v>1</v>
      </c>
      <c r="HZ25" s="7">
        <v>3</v>
      </c>
      <c r="IA25" s="7">
        <v>1</v>
      </c>
      <c r="IB25" s="7">
        <v>4</v>
      </c>
      <c r="IC25" s="7">
        <v>1</v>
      </c>
      <c r="ID25" s="7">
        <v>2</v>
      </c>
      <c r="IE25" s="7">
        <v>2</v>
      </c>
      <c r="IF25" s="7">
        <v>2</v>
      </c>
      <c r="IG25" s="7">
        <v>3</v>
      </c>
      <c r="IH25" s="7">
        <v>4</v>
      </c>
      <c r="II25" s="7">
        <v>2</v>
      </c>
      <c r="IJ25" s="7">
        <v>29</v>
      </c>
      <c r="IK25" s="7">
        <v>4</v>
      </c>
      <c r="IL25" s="7">
        <v>0</v>
      </c>
      <c r="IM25" s="7">
        <v>13</v>
      </c>
      <c r="IN25" s="7">
        <v>2</v>
      </c>
      <c r="IO25" s="7">
        <v>3</v>
      </c>
      <c r="IP25" s="7">
        <v>2</v>
      </c>
      <c r="IQ25" s="7">
        <v>0</v>
      </c>
      <c r="IR25" s="7">
        <v>1</v>
      </c>
      <c r="IS25" s="7">
        <v>4</v>
      </c>
      <c r="IT25" s="7">
        <v>1</v>
      </c>
      <c r="IU25" s="7">
        <v>1</v>
      </c>
      <c r="IV25" s="7">
        <v>1</v>
      </c>
      <c r="IW25" s="7">
        <v>2</v>
      </c>
      <c r="IX25" s="7">
        <v>2</v>
      </c>
      <c r="IY25" s="7">
        <v>4</v>
      </c>
      <c r="IZ25" s="7">
        <v>1</v>
      </c>
      <c r="JA25" s="7">
        <v>0</v>
      </c>
      <c r="JB25" s="7">
        <v>3</v>
      </c>
      <c r="JC25" s="7">
        <v>0</v>
      </c>
      <c r="JD25" s="7">
        <v>0</v>
      </c>
      <c r="JE25" s="7">
        <v>1</v>
      </c>
      <c r="JF25" s="7">
        <v>1</v>
      </c>
      <c r="JG25" s="7">
        <v>34</v>
      </c>
      <c r="JH25" s="7">
        <v>1</v>
      </c>
      <c r="JI25" s="7">
        <v>3</v>
      </c>
      <c r="JJ25" s="7">
        <v>2</v>
      </c>
      <c r="JK25" s="7">
        <v>3</v>
      </c>
      <c r="JL25" s="7">
        <v>0</v>
      </c>
      <c r="JM25" s="7">
        <v>1</v>
      </c>
      <c r="JN25" s="7">
        <v>0</v>
      </c>
      <c r="JO25" s="7">
        <v>1</v>
      </c>
      <c r="JP25" s="7">
        <v>3</v>
      </c>
      <c r="JQ25" s="7">
        <v>4</v>
      </c>
      <c r="JR25" s="7">
        <v>2</v>
      </c>
      <c r="JS25" s="7">
        <v>4</v>
      </c>
      <c r="JT25" s="7">
        <v>1</v>
      </c>
      <c r="JU25" s="7">
        <v>3</v>
      </c>
      <c r="JV25" s="7">
        <v>2</v>
      </c>
      <c r="JW25" s="7">
        <v>2</v>
      </c>
      <c r="JX25" s="7">
        <v>4</v>
      </c>
      <c r="JY25" s="7">
        <v>0</v>
      </c>
      <c r="JZ25" s="7">
        <v>1</v>
      </c>
      <c r="KA25" s="7">
        <v>0</v>
      </c>
      <c r="KB25" s="7">
        <v>1</v>
      </c>
      <c r="KC25" s="7">
        <v>3</v>
      </c>
      <c r="KD25" s="7">
        <v>2</v>
      </c>
      <c r="KE25" s="7">
        <v>5</v>
      </c>
      <c r="KF25" s="7">
        <v>1</v>
      </c>
      <c r="KG25" s="7">
        <v>1</v>
      </c>
      <c r="KH25" s="7">
        <v>1</v>
      </c>
      <c r="KI25" s="7">
        <v>0</v>
      </c>
      <c r="KJ25" s="7">
        <v>1</v>
      </c>
      <c r="KK25" s="7">
        <v>3</v>
      </c>
      <c r="KL25" s="7">
        <v>1</v>
      </c>
      <c r="KM25" s="7">
        <v>11</v>
      </c>
      <c r="KN25" s="7">
        <v>0</v>
      </c>
      <c r="KO25" s="7">
        <v>2</v>
      </c>
      <c r="KP25" s="7">
        <v>3</v>
      </c>
      <c r="KQ25" s="7">
        <v>5</v>
      </c>
      <c r="KR25" s="7">
        <v>1</v>
      </c>
      <c r="KS25" s="7">
        <v>4</v>
      </c>
      <c r="KT25" s="7">
        <v>4</v>
      </c>
      <c r="KU25" s="7">
        <v>7</v>
      </c>
      <c r="KV25" s="7">
        <v>2</v>
      </c>
      <c r="KW25" s="7">
        <v>1</v>
      </c>
      <c r="KX25" s="7">
        <v>3</v>
      </c>
      <c r="KY25" s="7">
        <v>4</v>
      </c>
      <c r="KZ25" s="7">
        <v>1</v>
      </c>
      <c r="LA25" s="7">
        <v>5</v>
      </c>
      <c r="LB25" s="7">
        <v>1</v>
      </c>
      <c r="LC25" s="7">
        <v>6</v>
      </c>
      <c r="LD25" s="7">
        <v>1</v>
      </c>
      <c r="LE25" s="7">
        <v>92</v>
      </c>
      <c r="LF25" s="7">
        <v>0</v>
      </c>
      <c r="LG25" s="7">
        <v>0</v>
      </c>
      <c r="LH25" s="7">
        <v>0</v>
      </c>
      <c r="LI25" s="7">
        <v>11</v>
      </c>
      <c r="LJ25" s="7">
        <v>0</v>
      </c>
      <c r="LK25" s="7">
        <v>3</v>
      </c>
      <c r="LL25" s="14">
        <v>64</v>
      </c>
      <c r="LM25" s="18">
        <f t="shared" si="0"/>
        <v>2765</v>
      </c>
    </row>
    <row r="26" spans="1:325" x14ac:dyDescent="0.3">
      <c r="A26" s="9" t="s">
        <v>116</v>
      </c>
      <c r="B26" s="6"/>
      <c r="C26" s="6"/>
      <c r="D26" s="6"/>
      <c r="E26" s="6"/>
      <c r="F26" s="6"/>
      <c r="G26" s="6"/>
      <c r="H26" s="6"/>
      <c r="I26" s="13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13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13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13"/>
      <c r="LM26" s="18">
        <f t="shared" si="0"/>
        <v>0</v>
      </c>
    </row>
    <row r="27" spans="1:325" x14ac:dyDescent="0.3">
      <c r="A27" s="10" t="s">
        <v>117</v>
      </c>
      <c r="B27" s="6" t="s">
        <v>118</v>
      </c>
      <c r="C27" s="7">
        <v>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14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0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</v>
      </c>
      <c r="DI27" s="7">
        <v>0</v>
      </c>
      <c r="DJ27" s="7">
        <v>0</v>
      </c>
      <c r="DK27" s="7">
        <v>0</v>
      </c>
      <c r="DL27" s="7">
        <v>0</v>
      </c>
      <c r="DM27" s="7">
        <v>0</v>
      </c>
      <c r="DN27" s="7">
        <v>0</v>
      </c>
      <c r="DO27" s="7">
        <v>0</v>
      </c>
      <c r="DP27" s="7">
        <v>0</v>
      </c>
      <c r="DQ27" s="7">
        <v>0</v>
      </c>
      <c r="DR27" s="7">
        <v>0</v>
      </c>
      <c r="DS27" s="7">
        <v>0</v>
      </c>
      <c r="DT27" s="7">
        <v>0</v>
      </c>
      <c r="DU27" s="7">
        <v>0</v>
      </c>
      <c r="DV27" s="7">
        <v>0</v>
      </c>
      <c r="DW27" s="7">
        <v>0</v>
      </c>
      <c r="DX27" s="7">
        <v>0</v>
      </c>
      <c r="DY27" s="7">
        <v>0</v>
      </c>
      <c r="DZ27" s="7">
        <v>0</v>
      </c>
      <c r="EA27" s="7">
        <v>0</v>
      </c>
      <c r="EB27" s="7">
        <v>0</v>
      </c>
      <c r="EC27" s="7">
        <v>0</v>
      </c>
      <c r="ED27" s="7">
        <v>0</v>
      </c>
      <c r="EE27" s="7">
        <v>0</v>
      </c>
      <c r="EF27" s="7">
        <v>0</v>
      </c>
      <c r="EG27" s="7">
        <v>0</v>
      </c>
      <c r="EH27" s="7">
        <v>0</v>
      </c>
      <c r="EI27" s="7">
        <v>0</v>
      </c>
      <c r="EJ27" s="7">
        <v>0</v>
      </c>
      <c r="EK27" s="7">
        <v>0</v>
      </c>
      <c r="EL27" s="7">
        <v>0</v>
      </c>
      <c r="EM27" s="7">
        <v>0</v>
      </c>
      <c r="EN27" s="7">
        <v>0</v>
      </c>
      <c r="EO27" s="7">
        <v>0</v>
      </c>
      <c r="EP27" s="7">
        <v>0</v>
      </c>
      <c r="EQ27" s="7">
        <v>0</v>
      </c>
      <c r="ER27" s="7">
        <v>0</v>
      </c>
      <c r="ES27" s="7">
        <v>0</v>
      </c>
      <c r="ET27" s="7">
        <v>0</v>
      </c>
      <c r="EU27" s="7">
        <v>0</v>
      </c>
      <c r="EV27" s="7">
        <v>0</v>
      </c>
      <c r="EW27" s="7">
        <v>0</v>
      </c>
      <c r="EX27" s="7">
        <v>5</v>
      </c>
      <c r="EY27" s="14">
        <v>0</v>
      </c>
      <c r="EZ27" s="7">
        <v>0</v>
      </c>
      <c r="FA27" s="7">
        <v>0</v>
      </c>
      <c r="FB27" s="7">
        <v>0</v>
      </c>
      <c r="FC27" s="7">
        <v>0</v>
      </c>
      <c r="FD27" s="7">
        <v>0</v>
      </c>
      <c r="FE27" s="7">
        <v>0</v>
      </c>
      <c r="FF27" s="7">
        <v>0</v>
      </c>
      <c r="FG27" s="7">
        <v>0</v>
      </c>
      <c r="FH27" s="7">
        <v>0</v>
      </c>
      <c r="FI27" s="7">
        <v>0</v>
      </c>
      <c r="FJ27" s="7">
        <v>0</v>
      </c>
      <c r="FK27" s="7">
        <v>0</v>
      </c>
      <c r="FL27" s="7">
        <v>0</v>
      </c>
      <c r="FM27" s="7">
        <v>0</v>
      </c>
      <c r="FN27" s="7">
        <v>0</v>
      </c>
      <c r="FO27" s="7">
        <v>0</v>
      </c>
      <c r="FP27" s="7">
        <v>0</v>
      </c>
      <c r="FQ27" s="7">
        <v>0</v>
      </c>
      <c r="FR27" s="7">
        <v>0</v>
      </c>
      <c r="FS27" s="7">
        <v>0</v>
      </c>
      <c r="FT27" s="7">
        <v>0</v>
      </c>
      <c r="FU27" s="7">
        <v>0</v>
      </c>
      <c r="FV27" s="7">
        <v>0</v>
      </c>
      <c r="FW27" s="7">
        <v>0</v>
      </c>
      <c r="FX27" s="7">
        <v>0</v>
      </c>
      <c r="FY27" s="7">
        <v>0</v>
      </c>
      <c r="FZ27" s="14">
        <v>0</v>
      </c>
      <c r="GA27" s="7">
        <v>0</v>
      </c>
      <c r="GB27" s="7">
        <v>0</v>
      </c>
      <c r="GC27" s="7">
        <v>0</v>
      </c>
      <c r="GD27" s="7">
        <v>0</v>
      </c>
      <c r="GE27" s="7">
        <v>0</v>
      </c>
      <c r="GF27" s="7">
        <v>0</v>
      </c>
      <c r="GG27" s="7">
        <v>0</v>
      </c>
      <c r="GH27" s="7">
        <v>0</v>
      </c>
      <c r="GI27" s="7">
        <v>0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0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0</v>
      </c>
      <c r="HE27" s="7">
        <v>0</v>
      </c>
      <c r="HF27" s="7">
        <v>0</v>
      </c>
      <c r="HG27" s="7">
        <v>0</v>
      </c>
      <c r="HH27" s="7">
        <v>0</v>
      </c>
      <c r="HI27" s="7">
        <v>0</v>
      </c>
      <c r="HJ27" s="7">
        <v>0</v>
      </c>
      <c r="HK27" s="7">
        <v>0</v>
      </c>
      <c r="HL27" s="7">
        <v>0</v>
      </c>
      <c r="HM27" s="7">
        <v>0</v>
      </c>
      <c r="HN27" s="7">
        <v>0</v>
      </c>
      <c r="HO27" s="7">
        <v>0</v>
      </c>
      <c r="HP27" s="7">
        <v>0</v>
      </c>
      <c r="HQ27" s="7">
        <v>0</v>
      </c>
      <c r="HR27" s="7">
        <v>0</v>
      </c>
      <c r="HS27" s="7">
        <v>0</v>
      </c>
      <c r="HT27" s="7">
        <v>0</v>
      </c>
      <c r="HU27" s="7">
        <v>0</v>
      </c>
      <c r="HV27" s="7">
        <v>0</v>
      </c>
      <c r="HW27" s="7">
        <v>0</v>
      </c>
      <c r="HX27" s="7">
        <v>0</v>
      </c>
      <c r="HY27" s="7">
        <v>0</v>
      </c>
      <c r="HZ27" s="7">
        <v>0</v>
      </c>
      <c r="IA27" s="7">
        <v>0</v>
      </c>
      <c r="IB27" s="7">
        <v>0</v>
      </c>
      <c r="IC27" s="7">
        <v>0</v>
      </c>
      <c r="ID27" s="7">
        <v>0</v>
      </c>
      <c r="IE27" s="7">
        <v>0</v>
      </c>
      <c r="IF27" s="7">
        <v>0</v>
      </c>
      <c r="IG27" s="7">
        <v>0</v>
      </c>
      <c r="IH27" s="7">
        <v>0</v>
      </c>
      <c r="II27" s="7">
        <v>0</v>
      </c>
      <c r="IJ27" s="7">
        <v>1</v>
      </c>
      <c r="IK27" s="7">
        <v>0</v>
      </c>
      <c r="IL27" s="7">
        <v>0</v>
      </c>
      <c r="IM27" s="7">
        <v>0</v>
      </c>
      <c r="IN27" s="7">
        <v>0</v>
      </c>
      <c r="IO27" s="7">
        <v>0</v>
      </c>
      <c r="IP27" s="7">
        <v>0</v>
      </c>
      <c r="IQ27" s="7">
        <v>0</v>
      </c>
      <c r="IR27" s="7">
        <v>0</v>
      </c>
      <c r="IS27" s="7">
        <v>0</v>
      </c>
      <c r="IT27" s="7">
        <v>0</v>
      </c>
      <c r="IU27" s="7">
        <v>0</v>
      </c>
      <c r="IV27" s="7">
        <v>0</v>
      </c>
      <c r="IW27" s="7">
        <v>0</v>
      </c>
      <c r="IX27" s="7">
        <v>0</v>
      </c>
      <c r="IY27" s="7">
        <v>0</v>
      </c>
      <c r="IZ27" s="7">
        <v>0</v>
      </c>
      <c r="JA27" s="7">
        <v>0</v>
      </c>
      <c r="JB27" s="7">
        <v>0</v>
      </c>
      <c r="JC27" s="7">
        <v>0</v>
      </c>
      <c r="JD27" s="7">
        <v>0</v>
      </c>
      <c r="JE27" s="7">
        <v>0</v>
      </c>
      <c r="JF27" s="7">
        <v>0</v>
      </c>
      <c r="JG27" s="7">
        <v>3</v>
      </c>
      <c r="JH27" s="7">
        <v>0</v>
      </c>
      <c r="JI27" s="7">
        <v>0</v>
      </c>
      <c r="JJ27" s="7">
        <v>0</v>
      </c>
      <c r="JK27" s="7">
        <v>0</v>
      </c>
      <c r="JL27" s="7">
        <v>0</v>
      </c>
      <c r="JM27" s="7">
        <v>0</v>
      </c>
      <c r="JN27" s="7">
        <v>0</v>
      </c>
      <c r="JO27" s="7">
        <v>0</v>
      </c>
      <c r="JP27" s="7">
        <v>0</v>
      </c>
      <c r="JQ27" s="7">
        <v>0</v>
      </c>
      <c r="JR27" s="7">
        <v>0</v>
      </c>
      <c r="JS27" s="7">
        <v>0</v>
      </c>
      <c r="JT27" s="7">
        <v>0</v>
      </c>
      <c r="JU27" s="7">
        <v>0</v>
      </c>
      <c r="JV27" s="7">
        <v>0</v>
      </c>
      <c r="JW27" s="7">
        <v>0</v>
      </c>
      <c r="JX27" s="7">
        <v>0</v>
      </c>
      <c r="JY27" s="7">
        <v>0</v>
      </c>
      <c r="JZ27" s="7">
        <v>0</v>
      </c>
      <c r="KA27" s="7">
        <v>0</v>
      </c>
      <c r="KB27" s="7">
        <v>0</v>
      </c>
      <c r="KC27" s="7">
        <v>0</v>
      </c>
      <c r="KD27" s="7">
        <v>0</v>
      </c>
      <c r="KE27" s="7">
        <v>0</v>
      </c>
      <c r="KF27" s="7">
        <v>0</v>
      </c>
      <c r="KG27" s="7">
        <v>0</v>
      </c>
      <c r="KH27" s="7">
        <v>0</v>
      </c>
      <c r="KI27" s="7">
        <v>0</v>
      </c>
      <c r="KJ27" s="7">
        <v>0</v>
      </c>
      <c r="KK27" s="7">
        <v>0</v>
      </c>
      <c r="KL27" s="7">
        <v>0</v>
      </c>
      <c r="KM27" s="7">
        <v>0</v>
      </c>
      <c r="KN27" s="7">
        <v>0</v>
      </c>
      <c r="KO27" s="7">
        <v>0</v>
      </c>
      <c r="KP27" s="7">
        <v>0</v>
      </c>
      <c r="KQ27" s="7">
        <v>0</v>
      </c>
      <c r="KR27" s="7">
        <v>0</v>
      </c>
      <c r="KS27" s="7">
        <v>0</v>
      </c>
      <c r="KT27" s="7">
        <v>0</v>
      </c>
      <c r="KU27" s="7">
        <v>0</v>
      </c>
      <c r="KV27" s="7">
        <v>0</v>
      </c>
      <c r="KW27" s="7">
        <v>0</v>
      </c>
      <c r="KX27" s="7">
        <v>0</v>
      </c>
      <c r="KY27" s="7">
        <v>0</v>
      </c>
      <c r="KZ27" s="7">
        <v>0</v>
      </c>
      <c r="LA27" s="7">
        <v>0</v>
      </c>
      <c r="LB27" s="7">
        <v>0</v>
      </c>
      <c r="LC27" s="7">
        <v>0</v>
      </c>
      <c r="LD27" s="7">
        <v>0</v>
      </c>
      <c r="LE27" s="7">
        <v>0</v>
      </c>
      <c r="LF27" s="7">
        <v>0</v>
      </c>
      <c r="LG27" s="7">
        <v>0</v>
      </c>
      <c r="LH27" s="7">
        <v>0</v>
      </c>
      <c r="LI27" s="7">
        <v>0</v>
      </c>
      <c r="LJ27" s="7">
        <v>0</v>
      </c>
      <c r="LK27" s="7">
        <v>0</v>
      </c>
      <c r="LL27" s="14">
        <v>0</v>
      </c>
      <c r="LM27" s="18">
        <f t="shared" si="0"/>
        <v>10</v>
      </c>
    </row>
    <row r="28" spans="1:325" x14ac:dyDescent="0.3">
      <c r="A28" s="10" t="s">
        <v>119</v>
      </c>
      <c r="B28" s="6" t="s">
        <v>120</v>
      </c>
      <c r="C28" s="7">
        <v>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14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0</v>
      </c>
      <c r="DG28" s="7">
        <v>0</v>
      </c>
      <c r="DH28" s="7">
        <v>0</v>
      </c>
      <c r="DI28" s="7">
        <v>1</v>
      </c>
      <c r="DJ28" s="7">
        <v>0</v>
      </c>
      <c r="DK28" s="7">
        <v>0</v>
      </c>
      <c r="DL28" s="7">
        <v>0</v>
      </c>
      <c r="DM28" s="7">
        <v>0</v>
      </c>
      <c r="DN28" s="7">
        <v>0</v>
      </c>
      <c r="DO28" s="7">
        <v>0</v>
      </c>
      <c r="DP28" s="7">
        <v>0</v>
      </c>
      <c r="DQ28" s="7">
        <v>0</v>
      </c>
      <c r="DR28" s="7">
        <v>0</v>
      </c>
      <c r="DS28" s="7">
        <v>0</v>
      </c>
      <c r="DT28" s="7">
        <v>0</v>
      </c>
      <c r="DU28" s="7">
        <v>0</v>
      </c>
      <c r="DV28" s="7">
        <v>0</v>
      </c>
      <c r="DW28" s="7">
        <v>0</v>
      </c>
      <c r="DX28" s="7">
        <v>0</v>
      </c>
      <c r="DY28" s="7">
        <v>0</v>
      </c>
      <c r="DZ28" s="7">
        <v>0</v>
      </c>
      <c r="EA28" s="7">
        <v>0</v>
      </c>
      <c r="EB28" s="7">
        <v>0</v>
      </c>
      <c r="EC28" s="7">
        <v>0</v>
      </c>
      <c r="ED28" s="7">
        <v>0</v>
      </c>
      <c r="EE28" s="7">
        <v>0</v>
      </c>
      <c r="EF28" s="7">
        <v>0</v>
      </c>
      <c r="EG28" s="7">
        <v>0</v>
      </c>
      <c r="EH28" s="7">
        <v>0</v>
      </c>
      <c r="EI28" s="7">
        <v>0</v>
      </c>
      <c r="EJ28" s="7">
        <v>1</v>
      </c>
      <c r="EK28" s="7">
        <v>0</v>
      </c>
      <c r="EL28" s="7">
        <v>0</v>
      </c>
      <c r="EM28" s="7">
        <v>0</v>
      </c>
      <c r="EN28" s="7">
        <v>0</v>
      </c>
      <c r="EO28" s="7">
        <v>0</v>
      </c>
      <c r="EP28" s="7">
        <v>0</v>
      </c>
      <c r="EQ28" s="7">
        <v>0</v>
      </c>
      <c r="ER28" s="7">
        <v>0</v>
      </c>
      <c r="ES28" s="7">
        <v>0</v>
      </c>
      <c r="ET28" s="7">
        <v>0</v>
      </c>
      <c r="EU28" s="7">
        <v>0</v>
      </c>
      <c r="EV28" s="7">
        <v>0</v>
      </c>
      <c r="EW28" s="7">
        <v>0</v>
      </c>
      <c r="EX28" s="7">
        <v>2</v>
      </c>
      <c r="EY28" s="14">
        <v>0</v>
      </c>
      <c r="EZ28" s="7">
        <v>0</v>
      </c>
      <c r="FA28" s="7">
        <v>0</v>
      </c>
      <c r="FB28" s="7">
        <v>0</v>
      </c>
      <c r="FC28" s="7">
        <v>0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1</v>
      </c>
      <c r="FM28" s="7">
        <v>0</v>
      </c>
      <c r="FN28" s="7">
        <v>0</v>
      </c>
      <c r="FO28" s="7">
        <v>0</v>
      </c>
      <c r="FP28" s="7">
        <v>0</v>
      </c>
      <c r="FQ28" s="7">
        <v>0</v>
      </c>
      <c r="FR28" s="7">
        <v>1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6</v>
      </c>
      <c r="FZ28" s="14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0</v>
      </c>
      <c r="GH28" s="7">
        <v>0</v>
      </c>
      <c r="GI28" s="7">
        <v>0</v>
      </c>
      <c r="GJ28" s="7">
        <v>0</v>
      </c>
      <c r="GK28" s="7">
        <v>0</v>
      </c>
      <c r="GL28" s="7">
        <v>0</v>
      </c>
      <c r="GM28" s="7">
        <v>1</v>
      </c>
      <c r="GN28" s="7">
        <v>0</v>
      </c>
      <c r="GO28" s="7">
        <v>0</v>
      </c>
      <c r="GP28" s="7">
        <v>1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0</v>
      </c>
      <c r="HG28" s="7">
        <v>0</v>
      </c>
      <c r="HH28" s="7">
        <v>0</v>
      </c>
      <c r="HI28" s="7">
        <v>0</v>
      </c>
      <c r="HJ28" s="7">
        <v>0</v>
      </c>
      <c r="HK28" s="7">
        <v>0</v>
      </c>
      <c r="HL28" s="7">
        <v>0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1</v>
      </c>
      <c r="HW28" s="7">
        <v>0</v>
      </c>
      <c r="HX28" s="7">
        <v>0</v>
      </c>
      <c r="HY28" s="7">
        <v>0</v>
      </c>
      <c r="HZ28" s="7">
        <v>0</v>
      </c>
      <c r="IA28" s="7">
        <v>0</v>
      </c>
      <c r="IB28" s="7">
        <v>0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0</v>
      </c>
      <c r="IK28" s="7">
        <v>0</v>
      </c>
      <c r="IL28" s="7">
        <v>0</v>
      </c>
      <c r="IM28" s="7">
        <v>0</v>
      </c>
      <c r="IN28" s="7">
        <v>0</v>
      </c>
      <c r="IO28" s="7">
        <v>0</v>
      </c>
      <c r="IP28" s="7">
        <v>0</v>
      </c>
      <c r="IQ28" s="7">
        <v>0</v>
      </c>
      <c r="IR28" s="7">
        <v>0</v>
      </c>
      <c r="IS28" s="7">
        <v>0</v>
      </c>
      <c r="IT28" s="7">
        <v>0</v>
      </c>
      <c r="IU28" s="7">
        <v>0</v>
      </c>
      <c r="IV28" s="7">
        <v>0</v>
      </c>
      <c r="IW28" s="7">
        <v>0</v>
      </c>
      <c r="IX28" s="7">
        <v>0</v>
      </c>
      <c r="IY28" s="7">
        <v>0</v>
      </c>
      <c r="IZ28" s="7">
        <v>0</v>
      </c>
      <c r="JA28" s="7">
        <v>0</v>
      </c>
      <c r="JB28" s="7">
        <v>0</v>
      </c>
      <c r="JC28" s="7">
        <v>0</v>
      </c>
      <c r="JD28" s="7">
        <v>0</v>
      </c>
      <c r="JE28" s="7">
        <v>0</v>
      </c>
      <c r="JF28" s="7">
        <v>0</v>
      </c>
      <c r="JG28" s="7">
        <v>0</v>
      </c>
      <c r="JH28" s="7">
        <v>0</v>
      </c>
      <c r="JI28" s="7">
        <v>0</v>
      </c>
      <c r="JJ28" s="7">
        <v>0</v>
      </c>
      <c r="JK28" s="7">
        <v>0</v>
      </c>
      <c r="JL28" s="7">
        <v>0</v>
      </c>
      <c r="JM28" s="7">
        <v>0</v>
      </c>
      <c r="JN28" s="7">
        <v>0</v>
      </c>
      <c r="JO28" s="7">
        <v>0</v>
      </c>
      <c r="JP28" s="7">
        <v>0</v>
      </c>
      <c r="JQ28" s="7">
        <v>0</v>
      </c>
      <c r="JR28" s="7">
        <v>0</v>
      </c>
      <c r="JS28" s="7">
        <v>0</v>
      </c>
      <c r="JT28" s="7">
        <v>0</v>
      </c>
      <c r="JU28" s="7">
        <v>0</v>
      </c>
      <c r="JV28" s="7">
        <v>0</v>
      </c>
      <c r="JW28" s="7">
        <v>0</v>
      </c>
      <c r="JX28" s="7">
        <v>0</v>
      </c>
      <c r="JY28" s="7">
        <v>0</v>
      </c>
      <c r="JZ28" s="7">
        <v>0</v>
      </c>
      <c r="KA28" s="7">
        <v>0</v>
      </c>
      <c r="KB28" s="7">
        <v>0</v>
      </c>
      <c r="KC28" s="7">
        <v>0</v>
      </c>
      <c r="KD28" s="7">
        <v>0</v>
      </c>
      <c r="KE28" s="7">
        <v>0</v>
      </c>
      <c r="KF28" s="7">
        <v>0</v>
      </c>
      <c r="KG28" s="7">
        <v>0</v>
      </c>
      <c r="KH28" s="7">
        <v>0</v>
      </c>
      <c r="KI28" s="7">
        <v>0</v>
      </c>
      <c r="KJ28" s="7">
        <v>0</v>
      </c>
      <c r="KK28" s="7">
        <v>0</v>
      </c>
      <c r="KL28" s="7">
        <v>0</v>
      </c>
      <c r="KM28" s="7">
        <v>0</v>
      </c>
      <c r="KN28" s="7">
        <v>0</v>
      </c>
      <c r="KO28" s="7">
        <v>0</v>
      </c>
      <c r="KP28" s="7">
        <v>0</v>
      </c>
      <c r="KQ28" s="7">
        <v>0</v>
      </c>
      <c r="KR28" s="7">
        <v>0</v>
      </c>
      <c r="KS28" s="7">
        <v>0</v>
      </c>
      <c r="KT28" s="7">
        <v>0</v>
      </c>
      <c r="KU28" s="7">
        <v>0</v>
      </c>
      <c r="KV28" s="7">
        <v>0</v>
      </c>
      <c r="KW28" s="7">
        <v>0</v>
      </c>
      <c r="KX28" s="7">
        <v>0</v>
      </c>
      <c r="KY28" s="7">
        <v>0</v>
      </c>
      <c r="KZ28" s="7">
        <v>0</v>
      </c>
      <c r="LA28" s="7">
        <v>0</v>
      </c>
      <c r="LB28" s="7">
        <v>0</v>
      </c>
      <c r="LC28" s="7">
        <v>0</v>
      </c>
      <c r="LD28" s="7">
        <v>0</v>
      </c>
      <c r="LE28" s="7">
        <v>0</v>
      </c>
      <c r="LF28" s="7">
        <v>0</v>
      </c>
      <c r="LG28" s="7">
        <v>0</v>
      </c>
      <c r="LH28" s="7">
        <v>0</v>
      </c>
      <c r="LI28" s="7">
        <v>0</v>
      </c>
      <c r="LJ28" s="7">
        <v>0</v>
      </c>
      <c r="LK28" s="7">
        <v>0</v>
      </c>
      <c r="LL28" s="14">
        <v>0</v>
      </c>
      <c r="LM28" s="18">
        <f t="shared" si="0"/>
        <v>21</v>
      </c>
    </row>
    <row r="29" spans="1:325" x14ac:dyDescent="0.3">
      <c r="A29" s="10" t="s">
        <v>121</v>
      </c>
      <c r="B29" s="6" t="s">
        <v>122</v>
      </c>
      <c r="C29" s="7">
        <v>2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14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P29" s="7">
        <v>0</v>
      </c>
      <c r="BQ29" s="7">
        <v>0</v>
      </c>
      <c r="BR29" s="7">
        <v>0</v>
      </c>
      <c r="BS29" s="7">
        <v>0</v>
      </c>
      <c r="BT29" s="7">
        <v>0</v>
      </c>
      <c r="BU29" s="7">
        <v>0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>
        <v>0</v>
      </c>
      <c r="CN29" s="7">
        <v>0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7">
        <v>0</v>
      </c>
      <c r="CU29" s="7">
        <v>0</v>
      </c>
      <c r="CV29" s="7">
        <v>0</v>
      </c>
      <c r="CW29" s="7">
        <v>0</v>
      </c>
      <c r="CX29" s="7">
        <v>0</v>
      </c>
      <c r="CY29" s="7">
        <v>0</v>
      </c>
      <c r="CZ29" s="7">
        <v>0</v>
      </c>
      <c r="DA29" s="7">
        <v>0</v>
      </c>
      <c r="DB29" s="7">
        <v>0</v>
      </c>
      <c r="DC29" s="7">
        <v>0</v>
      </c>
      <c r="DD29" s="7">
        <v>0</v>
      </c>
      <c r="DE29" s="7">
        <v>1</v>
      </c>
      <c r="DF29" s="7">
        <v>0</v>
      </c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0</v>
      </c>
      <c r="DM29" s="7">
        <v>0</v>
      </c>
      <c r="DN29" s="7">
        <v>0</v>
      </c>
      <c r="DO29" s="7">
        <v>0</v>
      </c>
      <c r="DP29" s="7">
        <v>0</v>
      </c>
      <c r="DQ29" s="7">
        <v>0</v>
      </c>
      <c r="DR29" s="7">
        <v>0</v>
      </c>
      <c r="DS29" s="7">
        <v>0</v>
      </c>
      <c r="DT29" s="7">
        <v>0</v>
      </c>
      <c r="DU29" s="7">
        <v>0</v>
      </c>
      <c r="DV29" s="7">
        <v>0</v>
      </c>
      <c r="DW29" s="7">
        <v>0</v>
      </c>
      <c r="DX29" s="7">
        <v>0</v>
      </c>
      <c r="DY29" s="7">
        <v>0</v>
      </c>
      <c r="DZ29" s="7">
        <v>0</v>
      </c>
      <c r="EA29" s="7">
        <v>0</v>
      </c>
      <c r="EB29" s="7">
        <v>0</v>
      </c>
      <c r="EC29" s="7">
        <v>0</v>
      </c>
      <c r="ED29" s="7">
        <v>0</v>
      </c>
      <c r="EE29" s="7">
        <v>0</v>
      </c>
      <c r="EF29" s="7">
        <v>0</v>
      </c>
      <c r="EG29" s="7">
        <v>0</v>
      </c>
      <c r="EH29" s="7">
        <v>0</v>
      </c>
      <c r="EI29" s="7">
        <v>0</v>
      </c>
      <c r="EJ29" s="7">
        <v>0</v>
      </c>
      <c r="EK29" s="7">
        <v>0</v>
      </c>
      <c r="EL29" s="7">
        <v>0</v>
      </c>
      <c r="EM29" s="7">
        <v>0</v>
      </c>
      <c r="EN29" s="7">
        <v>0</v>
      </c>
      <c r="EO29" s="7">
        <v>0</v>
      </c>
      <c r="EP29" s="7">
        <v>0</v>
      </c>
      <c r="EQ29" s="7">
        <v>0</v>
      </c>
      <c r="ER29" s="7">
        <v>0</v>
      </c>
      <c r="ES29" s="7">
        <v>0</v>
      </c>
      <c r="ET29" s="7">
        <v>0</v>
      </c>
      <c r="EU29" s="7">
        <v>0</v>
      </c>
      <c r="EV29" s="7">
        <v>0</v>
      </c>
      <c r="EW29" s="7">
        <v>0</v>
      </c>
      <c r="EX29" s="7">
        <v>2</v>
      </c>
      <c r="EY29" s="14">
        <v>0</v>
      </c>
      <c r="EZ29" s="7">
        <v>0</v>
      </c>
      <c r="FA29" s="7">
        <v>0</v>
      </c>
      <c r="FB29" s="7">
        <v>0</v>
      </c>
      <c r="FC29" s="7">
        <v>0</v>
      </c>
      <c r="FD29" s="7">
        <v>0</v>
      </c>
      <c r="FE29" s="7">
        <v>0</v>
      </c>
      <c r="FF29" s="7">
        <v>0</v>
      </c>
      <c r="FG29" s="7">
        <v>0</v>
      </c>
      <c r="FH29" s="7">
        <v>0</v>
      </c>
      <c r="FI29" s="7">
        <v>0</v>
      </c>
      <c r="FJ29" s="7">
        <v>0</v>
      </c>
      <c r="FK29" s="7">
        <v>0</v>
      </c>
      <c r="FL29" s="7">
        <v>0</v>
      </c>
      <c r="FM29" s="7">
        <v>0</v>
      </c>
      <c r="FN29" s="7">
        <v>0</v>
      </c>
      <c r="FO29" s="7">
        <v>0</v>
      </c>
      <c r="FP29" s="7">
        <v>0</v>
      </c>
      <c r="FQ29" s="7">
        <v>0</v>
      </c>
      <c r="FR29" s="7">
        <v>0</v>
      </c>
      <c r="FS29" s="7">
        <v>0</v>
      </c>
      <c r="FT29" s="7">
        <v>0</v>
      </c>
      <c r="FU29" s="7">
        <v>0</v>
      </c>
      <c r="FV29" s="7">
        <v>0</v>
      </c>
      <c r="FW29" s="7">
        <v>0</v>
      </c>
      <c r="FX29" s="7">
        <v>0</v>
      </c>
      <c r="FY29" s="7">
        <v>1</v>
      </c>
      <c r="FZ29" s="14">
        <v>0</v>
      </c>
      <c r="GA29" s="7">
        <v>0</v>
      </c>
      <c r="GB29" s="7">
        <v>0</v>
      </c>
      <c r="GC29" s="7">
        <v>0</v>
      </c>
      <c r="GD29" s="7">
        <v>0</v>
      </c>
      <c r="GE29" s="7">
        <v>0</v>
      </c>
      <c r="GF29" s="7">
        <v>0</v>
      </c>
      <c r="GG29" s="7">
        <v>0</v>
      </c>
      <c r="GH29" s="7">
        <v>0</v>
      </c>
      <c r="GI29" s="7">
        <v>0</v>
      </c>
      <c r="GJ29" s="7">
        <v>0</v>
      </c>
      <c r="GK29" s="7">
        <v>0</v>
      </c>
      <c r="GL29" s="7">
        <v>0</v>
      </c>
      <c r="GM29" s="7">
        <v>0</v>
      </c>
      <c r="GN29" s="7">
        <v>0</v>
      </c>
      <c r="GO29" s="7">
        <v>0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0</v>
      </c>
      <c r="HE29" s="7">
        <v>0</v>
      </c>
      <c r="HF29" s="7">
        <v>0</v>
      </c>
      <c r="HG29" s="7">
        <v>0</v>
      </c>
      <c r="HH29" s="7">
        <v>0</v>
      </c>
      <c r="HI29" s="7">
        <v>0</v>
      </c>
      <c r="HJ29" s="7">
        <v>0</v>
      </c>
      <c r="HK29" s="7">
        <v>0</v>
      </c>
      <c r="HL29" s="7">
        <v>0</v>
      </c>
      <c r="HM29" s="7">
        <v>0</v>
      </c>
      <c r="HN29" s="7">
        <v>0</v>
      </c>
      <c r="HO29" s="7">
        <v>0</v>
      </c>
      <c r="HP29" s="7">
        <v>0</v>
      </c>
      <c r="HQ29" s="7">
        <v>0</v>
      </c>
      <c r="HR29" s="7">
        <v>0</v>
      </c>
      <c r="HS29" s="7">
        <v>0</v>
      </c>
      <c r="HT29" s="7">
        <v>0</v>
      </c>
      <c r="HU29" s="7">
        <v>0</v>
      </c>
      <c r="HV29" s="7">
        <v>0</v>
      </c>
      <c r="HW29" s="7">
        <v>0</v>
      </c>
      <c r="HX29" s="7">
        <v>0</v>
      </c>
      <c r="HY29" s="7">
        <v>0</v>
      </c>
      <c r="HZ29" s="7">
        <v>0</v>
      </c>
      <c r="IA29" s="7">
        <v>0</v>
      </c>
      <c r="IB29" s="7">
        <v>0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0</v>
      </c>
      <c r="IK29" s="7">
        <v>0</v>
      </c>
      <c r="IL29" s="7">
        <v>0</v>
      </c>
      <c r="IM29" s="7">
        <v>0</v>
      </c>
      <c r="IN29" s="7">
        <v>0</v>
      </c>
      <c r="IO29" s="7">
        <v>0</v>
      </c>
      <c r="IP29" s="7">
        <v>0</v>
      </c>
      <c r="IQ29" s="7">
        <v>0</v>
      </c>
      <c r="IR29" s="7">
        <v>0</v>
      </c>
      <c r="IS29" s="7">
        <v>0</v>
      </c>
      <c r="IT29" s="7">
        <v>0</v>
      </c>
      <c r="IU29" s="7">
        <v>0</v>
      </c>
      <c r="IV29" s="7">
        <v>0</v>
      </c>
      <c r="IW29" s="7">
        <v>0</v>
      </c>
      <c r="IX29" s="7">
        <v>0</v>
      </c>
      <c r="IY29" s="7">
        <v>0</v>
      </c>
      <c r="IZ29" s="7">
        <v>0</v>
      </c>
      <c r="JA29" s="7">
        <v>0</v>
      </c>
      <c r="JB29" s="7">
        <v>0</v>
      </c>
      <c r="JC29" s="7">
        <v>0</v>
      </c>
      <c r="JD29" s="7">
        <v>0</v>
      </c>
      <c r="JE29" s="7">
        <v>0</v>
      </c>
      <c r="JF29" s="7">
        <v>0</v>
      </c>
      <c r="JG29" s="7">
        <v>0</v>
      </c>
      <c r="JH29" s="7">
        <v>0</v>
      </c>
      <c r="JI29" s="7">
        <v>0</v>
      </c>
      <c r="JJ29" s="7">
        <v>0</v>
      </c>
      <c r="JK29" s="7">
        <v>0</v>
      </c>
      <c r="JL29" s="7">
        <v>0</v>
      </c>
      <c r="JM29" s="7">
        <v>0</v>
      </c>
      <c r="JN29" s="7">
        <v>0</v>
      </c>
      <c r="JO29" s="7">
        <v>0</v>
      </c>
      <c r="JP29" s="7">
        <v>0</v>
      </c>
      <c r="JQ29" s="7">
        <v>0</v>
      </c>
      <c r="JR29" s="7">
        <v>0</v>
      </c>
      <c r="JS29" s="7">
        <v>0</v>
      </c>
      <c r="JT29" s="7">
        <v>0</v>
      </c>
      <c r="JU29" s="7">
        <v>0</v>
      </c>
      <c r="JV29" s="7">
        <v>0</v>
      </c>
      <c r="JW29" s="7">
        <v>0</v>
      </c>
      <c r="JX29" s="7">
        <v>0</v>
      </c>
      <c r="JY29" s="7">
        <v>0</v>
      </c>
      <c r="JZ29" s="7">
        <v>0</v>
      </c>
      <c r="KA29" s="7">
        <v>0</v>
      </c>
      <c r="KB29" s="7">
        <v>0</v>
      </c>
      <c r="KC29" s="7">
        <v>0</v>
      </c>
      <c r="KD29" s="7">
        <v>0</v>
      </c>
      <c r="KE29" s="7">
        <v>0</v>
      </c>
      <c r="KF29" s="7">
        <v>0</v>
      </c>
      <c r="KG29" s="7">
        <v>0</v>
      </c>
      <c r="KH29" s="7">
        <v>0</v>
      </c>
      <c r="KI29" s="7">
        <v>0</v>
      </c>
      <c r="KJ29" s="7">
        <v>0</v>
      </c>
      <c r="KK29" s="7">
        <v>0</v>
      </c>
      <c r="KL29" s="7">
        <v>0</v>
      </c>
      <c r="KM29" s="7">
        <v>0</v>
      </c>
      <c r="KN29" s="7">
        <v>0</v>
      </c>
      <c r="KO29" s="7">
        <v>0</v>
      </c>
      <c r="KP29" s="7">
        <v>0</v>
      </c>
      <c r="KQ29" s="7">
        <v>0</v>
      </c>
      <c r="KR29" s="7">
        <v>0</v>
      </c>
      <c r="KS29" s="7">
        <v>0</v>
      </c>
      <c r="KT29" s="7">
        <v>0</v>
      </c>
      <c r="KU29" s="7">
        <v>0</v>
      </c>
      <c r="KV29" s="7">
        <v>0</v>
      </c>
      <c r="KW29" s="7">
        <v>0</v>
      </c>
      <c r="KX29" s="7">
        <v>0</v>
      </c>
      <c r="KY29" s="7">
        <v>0</v>
      </c>
      <c r="KZ29" s="7">
        <v>0</v>
      </c>
      <c r="LA29" s="7">
        <v>0</v>
      </c>
      <c r="LB29" s="7">
        <v>0</v>
      </c>
      <c r="LC29" s="7">
        <v>0</v>
      </c>
      <c r="LD29" s="7">
        <v>0</v>
      </c>
      <c r="LE29" s="7">
        <v>0</v>
      </c>
      <c r="LF29" s="7">
        <v>0</v>
      </c>
      <c r="LG29" s="7">
        <v>0</v>
      </c>
      <c r="LH29" s="7">
        <v>0</v>
      </c>
      <c r="LI29" s="7">
        <v>0</v>
      </c>
      <c r="LJ29" s="7">
        <v>0</v>
      </c>
      <c r="LK29" s="7">
        <v>0</v>
      </c>
      <c r="LL29" s="14">
        <v>0</v>
      </c>
      <c r="LM29" s="18">
        <f t="shared" si="0"/>
        <v>6</v>
      </c>
    </row>
    <row r="30" spans="1:325" x14ac:dyDescent="0.3">
      <c r="A30" s="10" t="s">
        <v>123</v>
      </c>
      <c r="B30" s="6" t="s">
        <v>124</v>
      </c>
      <c r="C30" s="7">
        <v>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14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1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>
        <v>0</v>
      </c>
      <c r="CN30" s="7">
        <v>0</v>
      </c>
      <c r="CO30" s="7">
        <v>0</v>
      </c>
      <c r="CP30" s="7">
        <v>0</v>
      </c>
      <c r="CQ30" s="7">
        <v>0</v>
      </c>
      <c r="CR30" s="7">
        <v>0</v>
      </c>
      <c r="CS30" s="7">
        <v>0</v>
      </c>
      <c r="CT30" s="7">
        <v>0</v>
      </c>
      <c r="CU30" s="7">
        <v>0</v>
      </c>
      <c r="CV30" s="7">
        <v>0</v>
      </c>
      <c r="CW30" s="7">
        <v>0</v>
      </c>
      <c r="CX30" s="7">
        <v>0</v>
      </c>
      <c r="CY30" s="7">
        <v>0</v>
      </c>
      <c r="CZ30" s="7">
        <v>0</v>
      </c>
      <c r="DA30" s="7">
        <v>0</v>
      </c>
      <c r="DB30" s="7">
        <v>0</v>
      </c>
      <c r="DC30" s="7">
        <v>0</v>
      </c>
      <c r="DD30" s="7">
        <v>0</v>
      </c>
      <c r="DE30" s="7">
        <v>0</v>
      </c>
      <c r="DF30" s="7">
        <v>0</v>
      </c>
      <c r="DG30" s="7">
        <v>0</v>
      </c>
      <c r="DH30" s="7">
        <v>0</v>
      </c>
      <c r="DI30" s="7">
        <v>0</v>
      </c>
      <c r="DJ30" s="7">
        <v>0</v>
      </c>
      <c r="DK30" s="7">
        <v>0</v>
      </c>
      <c r="DL30" s="7">
        <v>0</v>
      </c>
      <c r="DM30" s="7">
        <v>0</v>
      </c>
      <c r="DN30" s="7">
        <v>0</v>
      </c>
      <c r="DO30" s="7">
        <v>0</v>
      </c>
      <c r="DP30" s="7">
        <v>0</v>
      </c>
      <c r="DQ30" s="7">
        <v>0</v>
      </c>
      <c r="DR30" s="7">
        <v>0</v>
      </c>
      <c r="DS30" s="7">
        <v>0</v>
      </c>
      <c r="DT30" s="7">
        <v>0</v>
      </c>
      <c r="DU30" s="7">
        <v>0</v>
      </c>
      <c r="DV30" s="7">
        <v>0</v>
      </c>
      <c r="DW30" s="7">
        <v>0</v>
      </c>
      <c r="DX30" s="7">
        <v>0</v>
      </c>
      <c r="DY30" s="7">
        <v>0</v>
      </c>
      <c r="DZ30" s="7">
        <v>0</v>
      </c>
      <c r="EA30" s="7">
        <v>0</v>
      </c>
      <c r="EB30" s="7">
        <v>0</v>
      </c>
      <c r="EC30" s="7">
        <v>0</v>
      </c>
      <c r="ED30" s="7">
        <v>0</v>
      </c>
      <c r="EE30" s="7">
        <v>0</v>
      </c>
      <c r="EF30" s="7">
        <v>0</v>
      </c>
      <c r="EG30" s="7">
        <v>0</v>
      </c>
      <c r="EH30" s="7">
        <v>0</v>
      </c>
      <c r="EI30" s="7">
        <v>0</v>
      </c>
      <c r="EJ30" s="7">
        <v>0</v>
      </c>
      <c r="EK30" s="7">
        <v>0</v>
      </c>
      <c r="EL30" s="7">
        <v>0</v>
      </c>
      <c r="EM30" s="7">
        <v>0</v>
      </c>
      <c r="EN30" s="7">
        <v>0</v>
      </c>
      <c r="EO30" s="7">
        <v>0</v>
      </c>
      <c r="EP30" s="7">
        <v>0</v>
      </c>
      <c r="EQ30" s="7">
        <v>0</v>
      </c>
      <c r="ER30" s="7">
        <v>0</v>
      </c>
      <c r="ES30" s="7">
        <v>0</v>
      </c>
      <c r="ET30" s="7">
        <v>0</v>
      </c>
      <c r="EU30" s="7">
        <v>0</v>
      </c>
      <c r="EV30" s="7">
        <v>0</v>
      </c>
      <c r="EW30" s="7">
        <v>0</v>
      </c>
      <c r="EX30" s="7">
        <v>0</v>
      </c>
      <c r="EY30" s="14">
        <v>0</v>
      </c>
      <c r="EZ30" s="7">
        <v>0</v>
      </c>
      <c r="FA30" s="7">
        <v>0</v>
      </c>
      <c r="FB30" s="7">
        <v>0</v>
      </c>
      <c r="FC30" s="7">
        <v>0</v>
      </c>
      <c r="FD30" s="7">
        <v>0</v>
      </c>
      <c r="FE30" s="7">
        <v>0</v>
      </c>
      <c r="FF30" s="7">
        <v>0</v>
      </c>
      <c r="FG30" s="7">
        <v>0</v>
      </c>
      <c r="FH30" s="7">
        <v>0</v>
      </c>
      <c r="FI30" s="7">
        <v>0</v>
      </c>
      <c r="FJ30" s="7">
        <v>0</v>
      </c>
      <c r="FK30" s="7">
        <v>0</v>
      </c>
      <c r="FL30" s="7">
        <v>0</v>
      </c>
      <c r="FM30" s="7">
        <v>0</v>
      </c>
      <c r="FN30" s="7">
        <v>0</v>
      </c>
      <c r="FO30" s="7">
        <v>0</v>
      </c>
      <c r="FP30" s="7">
        <v>0</v>
      </c>
      <c r="FQ30" s="7">
        <v>0</v>
      </c>
      <c r="FR30" s="7">
        <v>0</v>
      </c>
      <c r="FS30" s="7">
        <v>0</v>
      </c>
      <c r="FT30" s="7">
        <v>0</v>
      </c>
      <c r="FU30" s="7">
        <v>0</v>
      </c>
      <c r="FV30" s="7">
        <v>0</v>
      </c>
      <c r="FW30" s="7">
        <v>0</v>
      </c>
      <c r="FX30" s="7">
        <v>0</v>
      </c>
      <c r="FY30" s="7">
        <v>1</v>
      </c>
      <c r="FZ30" s="14">
        <v>0</v>
      </c>
      <c r="GA30" s="7">
        <v>0</v>
      </c>
      <c r="GB30" s="7">
        <v>0</v>
      </c>
      <c r="GC30" s="7">
        <v>0</v>
      </c>
      <c r="GD30" s="7">
        <v>0</v>
      </c>
      <c r="GE30" s="7">
        <v>0</v>
      </c>
      <c r="GF30" s="7">
        <v>0</v>
      </c>
      <c r="GG30" s="7">
        <v>0</v>
      </c>
      <c r="GH30" s="7">
        <v>0</v>
      </c>
      <c r="GI30" s="7">
        <v>0</v>
      </c>
      <c r="GJ30" s="7">
        <v>0</v>
      </c>
      <c r="GK30" s="7">
        <v>0</v>
      </c>
      <c r="GL30" s="7">
        <v>0</v>
      </c>
      <c r="GM30" s="7">
        <v>0</v>
      </c>
      <c r="GN30" s="7">
        <v>0</v>
      </c>
      <c r="GO30" s="7">
        <v>0</v>
      </c>
      <c r="GP30" s="7">
        <v>0</v>
      </c>
      <c r="GQ30" s="7">
        <v>0</v>
      </c>
      <c r="GR30" s="7">
        <v>0</v>
      </c>
      <c r="GS30" s="7">
        <v>0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0</v>
      </c>
      <c r="HE30" s="7">
        <v>0</v>
      </c>
      <c r="HF30" s="7">
        <v>0</v>
      </c>
      <c r="HG30" s="7">
        <v>0</v>
      </c>
      <c r="HH30" s="7">
        <v>0</v>
      </c>
      <c r="HI30" s="7">
        <v>0</v>
      </c>
      <c r="HJ30" s="7">
        <v>0</v>
      </c>
      <c r="HK30" s="7">
        <v>0</v>
      </c>
      <c r="HL30" s="7">
        <v>0</v>
      </c>
      <c r="HM30" s="7">
        <v>0</v>
      </c>
      <c r="HN30" s="7">
        <v>0</v>
      </c>
      <c r="HO30" s="7">
        <v>0</v>
      </c>
      <c r="HP30" s="7">
        <v>0</v>
      </c>
      <c r="HQ30" s="7">
        <v>0</v>
      </c>
      <c r="HR30" s="7">
        <v>0</v>
      </c>
      <c r="HS30" s="7">
        <v>0</v>
      </c>
      <c r="HT30" s="7">
        <v>0</v>
      </c>
      <c r="HU30" s="7">
        <v>0</v>
      </c>
      <c r="HV30" s="7">
        <v>0</v>
      </c>
      <c r="HW30" s="7">
        <v>0</v>
      </c>
      <c r="HX30" s="7">
        <v>0</v>
      </c>
      <c r="HY30" s="7">
        <v>0</v>
      </c>
      <c r="HZ30" s="7">
        <v>0</v>
      </c>
      <c r="IA30" s="7">
        <v>0</v>
      </c>
      <c r="IB30" s="7">
        <v>0</v>
      </c>
      <c r="IC30" s="7">
        <v>0</v>
      </c>
      <c r="ID30" s="7">
        <v>0</v>
      </c>
      <c r="IE30" s="7">
        <v>0</v>
      </c>
      <c r="IF30" s="7">
        <v>0</v>
      </c>
      <c r="IG30" s="7">
        <v>0</v>
      </c>
      <c r="IH30" s="7">
        <v>0</v>
      </c>
      <c r="II30" s="7">
        <v>0</v>
      </c>
      <c r="IJ30" s="7">
        <v>0</v>
      </c>
      <c r="IK30" s="7">
        <v>0</v>
      </c>
      <c r="IL30" s="7">
        <v>0</v>
      </c>
      <c r="IM30" s="7">
        <v>0</v>
      </c>
      <c r="IN30" s="7">
        <v>0</v>
      </c>
      <c r="IO30" s="7">
        <v>0</v>
      </c>
      <c r="IP30" s="7">
        <v>0</v>
      </c>
      <c r="IQ30" s="7">
        <v>0</v>
      </c>
      <c r="IR30" s="7">
        <v>0</v>
      </c>
      <c r="IS30" s="7">
        <v>0</v>
      </c>
      <c r="IT30" s="7">
        <v>0</v>
      </c>
      <c r="IU30" s="7">
        <v>0</v>
      </c>
      <c r="IV30" s="7">
        <v>0</v>
      </c>
      <c r="IW30" s="7">
        <v>0</v>
      </c>
      <c r="IX30" s="7">
        <v>0</v>
      </c>
      <c r="IY30" s="7">
        <v>0</v>
      </c>
      <c r="IZ30" s="7">
        <v>0</v>
      </c>
      <c r="JA30" s="7">
        <v>0</v>
      </c>
      <c r="JB30" s="7">
        <v>0</v>
      </c>
      <c r="JC30" s="7">
        <v>0</v>
      </c>
      <c r="JD30" s="7">
        <v>0</v>
      </c>
      <c r="JE30" s="7">
        <v>0</v>
      </c>
      <c r="JF30" s="7">
        <v>0</v>
      </c>
      <c r="JG30" s="7">
        <v>0</v>
      </c>
      <c r="JH30" s="7">
        <v>0</v>
      </c>
      <c r="JI30" s="7">
        <v>0</v>
      </c>
      <c r="JJ30" s="7">
        <v>0</v>
      </c>
      <c r="JK30" s="7">
        <v>0</v>
      </c>
      <c r="JL30" s="7">
        <v>0</v>
      </c>
      <c r="JM30" s="7">
        <v>0</v>
      </c>
      <c r="JN30" s="7">
        <v>0</v>
      </c>
      <c r="JO30" s="7">
        <v>0</v>
      </c>
      <c r="JP30" s="7">
        <v>0</v>
      </c>
      <c r="JQ30" s="7">
        <v>0</v>
      </c>
      <c r="JR30" s="7">
        <v>0</v>
      </c>
      <c r="JS30" s="7">
        <v>0</v>
      </c>
      <c r="JT30" s="7">
        <v>0</v>
      </c>
      <c r="JU30" s="7">
        <v>0</v>
      </c>
      <c r="JV30" s="7">
        <v>0</v>
      </c>
      <c r="JW30" s="7">
        <v>0</v>
      </c>
      <c r="JX30" s="7">
        <v>0</v>
      </c>
      <c r="JY30" s="7">
        <v>0</v>
      </c>
      <c r="JZ30" s="7">
        <v>0</v>
      </c>
      <c r="KA30" s="7">
        <v>0</v>
      </c>
      <c r="KB30" s="7">
        <v>0</v>
      </c>
      <c r="KC30" s="7">
        <v>0</v>
      </c>
      <c r="KD30" s="7">
        <v>0</v>
      </c>
      <c r="KE30" s="7">
        <v>0</v>
      </c>
      <c r="KF30" s="7">
        <v>0</v>
      </c>
      <c r="KG30" s="7">
        <v>0</v>
      </c>
      <c r="KH30" s="7">
        <v>0</v>
      </c>
      <c r="KI30" s="7">
        <v>0</v>
      </c>
      <c r="KJ30" s="7">
        <v>0</v>
      </c>
      <c r="KK30" s="7">
        <v>0</v>
      </c>
      <c r="KL30" s="7">
        <v>0</v>
      </c>
      <c r="KM30" s="7">
        <v>0</v>
      </c>
      <c r="KN30" s="7">
        <v>0</v>
      </c>
      <c r="KO30" s="7">
        <v>0</v>
      </c>
      <c r="KP30" s="7">
        <v>0</v>
      </c>
      <c r="KQ30" s="7">
        <v>0</v>
      </c>
      <c r="KR30" s="7">
        <v>0</v>
      </c>
      <c r="KS30" s="7">
        <v>0</v>
      </c>
      <c r="KT30" s="7">
        <v>0</v>
      </c>
      <c r="KU30" s="7">
        <v>0</v>
      </c>
      <c r="KV30" s="7">
        <v>0</v>
      </c>
      <c r="KW30" s="7">
        <v>0</v>
      </c>
      <c r="KX30" s="7">
        <v>0</v>
      </c>
      <c r="KY30" s="7">
        <v>0</v>
      </c>
      <c r="KZ30" s="7">
        <v>0</v>
      </c>
      <c r="LA30" s="7">
        <v>0</v>
      </c>
      <c r="LB30" s="7">
        <v>0</v>
      </c>
      <c r="LC30" s="7">
        <v>0</v>
      </c>
      <c r="LD30" s="7">
        <v>0</v>
      </c>
      <c r="LE30" s="7">
        <v>0</v>
      </c>
      <c r="LF30" s="7">
        <v>0</v>
      </c>
      <c r="LG30" s="7">
        <v>0</v>
      </c>
      <c r="LH30" s="7">
        <v>0</v>
      </c>
      <c r="LI30" s="7">
        <v>0</v>
      </c>
      <c r="LJ30" s="7">
        <v>0</v>
      </c>
      <c r="LK30" s="7">
        <v>0</v>
      </c>
      <c r="LL30" s="14">
        <v>0</v>
      </c>
      <c r="LM30" s="18">
        <f t="shared" si="0"/>
        <v>3</v>
      </c>
    </row>
    <row r="31" spans="1:325" x14ac:dyDescent="0.3">
      <c r="A31" s="10" t="s">
        <v>125</v>
      </c>
      <c r="B31" s="6" t="s">
        <v>126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14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</v>
      </c>
      <c r="EY31" s="14">
        <v>0</v>
      </c>
      <c r="EZ31" s="7">
        <v>0</v>
      </c>
      <c r="FA31" s="7">
        <v>0</v>
      </c>
      <c r="FB31" s="7">
        <v>0</v>
      </c>
      <c r="FC31" s="7">
        <v>0</v>
      </c>
      <c r="FD31" s="7">
        <v>0</v>
      </c>
      <c r="FE31" s="7">
        <v>0</v>
      </c>
      <c r="FF31" s="7">
        <v>0</v>
      </c>
      <c r="FG31" s="7">
        <v>0</v>
      </c>
      <c r="FH31" s="7">
        <v>0</v>
      </c>
      <c r="FI31" s="7">
        <v>0</v>
      </c>
      <c r="FJ31" s="7">
        <v>0</v>
      </c>
      <c r="FK31" s="7">
        <v>0</v>
      </c>
      <c r="FL31" s="7">
        <v>0</v>
      </c>
      <c r="FM31" s="7">
        <v>0</v>
      </c>
      <c r="FN31" s="7">
        <v>0</v>
      </c>
      <c r="FO31" s="7">
        <v>0</v>
      </c>
      <c r="FP31" s="7">
        <v>0</v>
      </c>
      <c r="FQ31" s="7">
        <v>0</v>
      </c>
      <c r="FR31" s="7">
        <v>0</v>
      </c>
      <c r="FS31" s="7">
        <v>0</v>
      </c>
      <c r="FT31" s="7">
        <v>0</v>
      </c>
      <c r="FU31" s="7">
        <v>0</v>
      </c>
      <c r="FV31" s="7">
        <v>0</v>
      </c>
      <c r="FW31" s="7">
        <v>0</v>
      </c>
      <c r="FX31" s="7">
        <v>0</v>
      </c>
      <c r="FY31" s="7">
        <v>0</v>
      </c>
      <c r="FZ31" s="14">
        <v>0</v>
      </c>
      <c r="GA31" s="7">
        <v>0</v>
      </c>
      <c r="GB31" s="7">
        <v>0</v>
      </c>
      <c r="GC31" s="7">
        <v>0</v>
      </c>
      <c r="GD31" s="7">
        <v>0</v>
      </c>
      <c r="GE31" s="7">
        <v>0</v>
      </c>
      <c r="GF31" s="7">
        <v>0</v>
      </c>
      <c r="GG31" s="7">
        <v>0</v>
      </c>
      <c r="GH31" s="7">
        <v>0</v>
      </c>
      <c r="GI31" s="7">
        <v>0</v>
      </c>
      <c r="GJ31" s="7">
        <v>0</v>
      </c>
      <c r="GK31" s="7">
        <v>0</v>
      </c>
      <c r="GL31" s="7">
        <v>0</v>
      </c>
      <c r="GM31" s="7">
        <v>0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0</v>
      </c>
      <c r="HE31" s="7">
        <v>0</v>
      </c>
      <c r="HF31" s="7">
        <v>0</v>
      </c>
      <c r="HG31" s="7">
        <v>0</v>
      </c>
      <c r="HH31" s="7">
        <v>0</v>
      </c>
      <c r="HI31" s="7">
        <v>0</v>
      </c>
      <c r="HJ31" s="7">
        <v>0</v>
      </c>
      <c r="HK31" s="7">
        <v>0</v>
      </c>
      <c r="HL31" s="7">
        <v>0</v>
      </c>
      <c r="HM31" s="7">
        <v>0</v>
      </c>
      <c r="HN31" s="7">
        <v>0</v>
      </c>
      <c r="HO31" s="7">
        <v>0</v>
      </c>
      <c r="HP31" s="7">
        <v>0</v>
      </c>
      <c r="HQ31" s="7">
        <v>0</v>
      </c>
      <c r="HR31" s="7">
        <v>0</v>
      </c>
      <c r="HS31" s="7">
        <v>0</v>
      </c>
      <c r="HT31" s="7">
        <v>0</v>
      </c>
      <c r="HU31" s="7">
        <v>0</v>
      </c>
      <c r="HV31" s="7">
        <v>0</v>
      </c>
      <c r="HW31" s="7">
        <v>0</v>
      </c>
      <c r="HX31" s="7">
        <v>0</v>
      </c>
      <c r="HY31" s="7">
        <v>0</v>
      </c>
      <c r="HZ31" s="7">
        <v>0</v>
      </c>
      <c r="IA31" s="7">
        <v>0</v>
      </c>
      <c r="IB31" s="7">
        <v>0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0</v>
      </c>
      <c r="IK31" s="7">
        <v>0</v>
      </c>
      <c r="IL31" s="7">
        <v>0</v>
      </c>
      <c r="IM31" s="7">
        <v>0</v>
      </c>
      <c r="IN31" s="7">
        <v>0</v>
      </c>
      <c r="IO31" s="7">
        <v>0</v>
      </c>
      <c r="IP31" s="7">
        <v>0</v>
      </c>
      <c r="IQ31" s="7">
        <v>0</v>
      </c>
      <c r="IR31" s="7">
        <v>0</v>
      </c>
      <c r="IS31" s="7">
        <v>0</v>
      </c>
      <c r="IT31" s="7">
        <v>0</v>
      </c>
      <c r="IU31" s="7">
        <v>0</v>
      </c>
      <c r="IV31" s="7">
        <v>0</v>
      </c>
      <c r="IW31" s="7">
        <v>0</v>
      </c>
      <c r="IX31" s="7">
        <v>0</v>
      </c>
      <c r="IY31" s="7">
        <v>0</v>
      </c>
      <c r="IZ31" s="7">
        <v>0</v>
      </c>
      <c r="JA31" s="7">
        <v>0</v>
      </c>
      <c r="JB31" s="7">
        <v>0</v>
      </c>
      <c r="JC31" s="7">
        <v>0</v>
      </c>
      <c r="JD31" s="7">
        <v>0</v>
      </c>
      <c r="JE31" s="7">
        <v>0</v>
      </c>
      <c r="JF31" s="7">
        <v>0</v>
      </c>
      <c r="JG31" s="7">
        <v>0</v>
      </c>
      <c r="JH31" s="7">
        <v>0</v>
      </c>
      <c r="JI31" s="7">
        <v>0</v>
      </c>
      <c r="JJ31" s="7">
        <v>0</v>
      </c>
      <c r="JK31" s="7">
        <v>0</v>
      </c>
      <c r="JL31" s="7">
        <v>0</v>
      </c>
      <c r="JM31" s="7">
        <v>0</v>
      </c>
      <c r="JN31" s="7">
        <v>0</v>
      </c>
      <c r="JO31" s="7">
        <v>0</v>
      </c>
      <c r="JP31" s="7">
        <v>0</v>
      </c>
      <c r="JQ31" s="7">
        <v>0</v>
      </c>
      <c r="JR31" s="7">
        <v>0</v>
      </c>
      <c r="JS31" s="7">
        <v>0</v>
      </c>
      <c r="JT31" s="7">
        <v>0</v>
      </c>
      <c r="JU31" s="7">
        <v>0</v>
      </c>
      <c r="JV31" s="7">
        <v>0</v>
      </c>
      <c r="JW31" s="7">
        <v>0</v>
      </c>
      <c r="JX31" s="7">
        <v>0</v>
      </c>
      <c r="JY31" s="7">
        <v>0</v>
      </c>
      <c r="JZ31" s="7">
        <v>0</v>
      </c>
      <c r="KA31" s="7">
        <v>0</v>
      </c>
      <c r="KB31" s="7">
        <v>0</v>
      </c>
      <c r="KC31" s="7">
        <v>0</v>
      </c>
      <c r="KD31" s="7">
        <v>0</v>
      </c>
      <c r="KE31" s="7">
        <v>0</v>
      </c>
      <c r="KF31" s="7">
        <v>0</v>
      </c>
      <c r="KG31" s="7">
        <v>0</v>
      </c>
      <c r="KH31" s="7">
        <v>0</v>
      </c>
      <c r="KI31" s="7">
        <v>0</v>
      </c>
      <c r="KJ31" s="7">
        <v>0</v>
      </c>
      <c r="KK31" s="7">
        <v>0</v>
      </c>
      <c r="KL31" s="7">
        <v>0</v>
      </c>
      <c r="KM31" s="7">
        <v>0</v>
      </c>
      <c r="KN31" s="7">
        <v>0</v>
      </c>
      <c r="KO31" s="7">
        <v>0</v>
      </c>
      <c r="KP31" s="7">
        <v>0</v>
      </c>
      <c r="KQ31" s="7">
        <v>0</v>
      </c>
      <c r="KR31" s="7">
        <v>0</v>
      </c>
      <c r="KS31" s="7">
        <v>0</v>
      </c>
      <c r="KT31" s="7">
        <v>0</v>
      </c>
      <c r="KU31" s="7">
        <v>0</v>
      </c>
      <c r="KV31" s="7">
        <v>0</v>
      </c>
      <c r="KW31" s="7">
        <v>0</v>
      </c>
      <c r="KX31" s="7">
        <v>0</v>
      </c>
      <c r="KY31" s="7">
        <v>0</v>
      </c>
      <c r="KZ31" s="7">
        <v>0</v>
      </c>
      <c r="LA31" s="7">
        <v>0</v>
      </c>
      <c r="LB31" s="7">
        <v>0</v>
      </c>
      <c r="LC31" s="7">
        <v>0</v>
      </c>
      <c r="LD31" s="7">
        <v>0</v>
      </c>
      <c r="LE31" s="7">
        <v>0</v>
      </c>
      <c r="LF31" s="7">
        <v>0</v>
      </c>
      <c r="LG31" s="7">
        <v>0</v>
      </c>
      <c r="LH31" s="7">
        <v>0</v>
      </c>
      <c r="LI31" s="7">
        <v>0</v>
      </c>
      <c r="LJ31" s="7">
        <v>0</v>
      </c>
      <c r="LK31" s="7">
        <v>0</v>
      </c>
      <c r="LL31" s="14">
        <v>0</v>
      </c>
      <c r="LM31" s="18">
        <f t="shared" si="0"/>
        <v>0</v>
      </c>
    </row>
    <row r="32" spans="1:325" x14ac:dyDescent="0.3">
      <c r="A32" s="10" t="s">
        <v>127</v>
      </c>
      <c r="B32" s="6" t="s">
        <v>128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14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14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14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0</v>
      </c>
      <c r="HL32" s="7">
        <v>0</v>
      </c>
      <c r="HM32" s="7">
        <v>0</v>
      </c>
      <c r="HN32" s="7">
        <v>0</v>
      </c>
      <c r="HO32" s="7">
        <v>0</v>
      </c>
      <c r="HP32" s="7">
        <v>0</v>
      </c>
      <c r="HQ32" s="7">
        <v>0</v>
      </c>
      <c r="HR32" s="7">
        <v>0</v>
      </c>
      <c r="HS32" s="7">
        <v>0</v>
      </c>
      <c r="HT32" s="7">
        <v>0</v>
      </c>
      <c r="HU32" s="7">
        <v>0</v>
      </c>
      <c r="HV32" s="7">
        <v>0</v>
      </c>
      <c r="HW32" s="7">
        <v>0</v>
      </c>
      <c r="HX32" s="7">
        <v>0</v>
      </c>
      <c r="HY32" s="7">
        <v>0</v>
      </c>
      <c r="HZ32" s="7">
        <v>0</v>
      </c>
      <c r="IA32" s="7">
        <v>0</v>
      </c>
      <c r="IB32" s="7">
        <v>0</v>
      </c>
      <c r="IC32" s="7">
        <v>0</v>
      </c>
      <c r="ID32" s="7">
        <v>0</v>
      </c>
      <c r="IE32" s="7">
        <v>0</v>
      </c>
      <c r="IF32" s="7">
        <v>0</v>
      </c>
      <c r="IG32" s="7">
        <v>0</v>
      </c>
      <c r="IH32" s="7">
        <v>0</v>
      </c>
      <c r="II32" s="7">
        <v>0</v>
      </c>
      <c r="IJ32" s="7">
        <v>0</v>
      </c>
      <c r="IK32" s="7">
        <v>0</v>
      </c>
      <c r="IL32" s="7">
        <v>0</v>
      </c>
      <c r="IM32" s="7">
        <v>0</v>
      </c>
      <c r="IN32" s="7">
        <v>0</v>
      </c>
      <c r="IO32" s="7">
        <v>0</v>
      </c>
      <c r="IP32" s="7">
        <v>0</v>
      </c>
      <c r="IQ32" s="7">
        <v>0</v>
      </c>
      <c r="IR32" s="7">
        <v>0</v>
      </c>
      <c r="IS32" s="7">
        <v>0</v>
      </c>
      <c r="IT32" s="7">
        <v>0</v>
      </c>
      <c r="IU32" s="7">
        <v>0</v>
      </c>
      <c r="IV32" s="7">
        <v>0</v>
      </c>
      <c r="IW32" s="7">
        <v>0</v>
      </c>
      <c r="IX32" s="7">
        <v>0</v>
      </c>
      <c r="IY32" s="7">
        <v>0</v>
      </c>
      <c r="IZ32" s="7">
        <v>0</v>
      </c>
      <c r="JA32" s="7">
        <v>0</v>
      </c>
      <c r="JB32" s="7">
        <v>0</v>
      </c>
      <c r="JC32" s="7">
        <v>0</v>
      </c>
      <c r="JD32" s="7">
        <v>0</v>
      </c>
      <c r="JE32" s="7">
        <v>0</v>
      </c>
      <c r="JF32" s="7">
        <v>0</v>
      </c>
      <c r="JG32" s="7">
        <v>0</v>
      </c>
      <c r="JH32" s="7">
        <v>0</v>
      </c>
      <c r="JI32" s="7">
        <v>0</v>
      </c>
      <c r="JJ32" s="7">
        <v>0</v>
      </c>
      <c r="JK32" s="7">
        <v>0</v>
      </c>
      <c r="JL32" s="7">
        <v>0</v>
      </c>
      <c r="JM32" s="7">
        <v>0</v>
      </c>
      <c r="JN32" s="7">
        <v>0</v>
      </c>
      <c r="JO32" s="7">
        <v>0</v>
      </c>
      <c r="JP32" s="7">
        <v>0</v>
      </c>
      <c r="JQ32" s="7">
        <v>0</v>
      </c>
      <c r="JR32" s="7">
        <v>0</v>
      </c>
      <c r="JS32" s="7">
        <v>0</v>
      </c>
      <c r="JT32" s="7">
        <v>0</v>
      </c>
      <c r="JU32" s="7">
        <v>0</v>
      </c>
      <c r="JV32" s="7">
        <v>0</v>
      </c>
      <c r="JW32" s="7">
        <v>0</v>
      </c>
      <c r="JX32" s="7">
        <v>0</v>
      </c>
      <c r="JY32" s="7">
        <v>0</v>
      </c>
      <c r="JZ32" s="7">
        <v>0</v>
      </c>
      <c r="KA32" s="7">
        <v>0</v>
      </c>
      <c r="KB32" s="7">
        <v>0</v>
      </c>
      <c r="KC32" s="7">
        <v>0</v>
      </c>
      <c r="KD32" s="7">
        <v>0</v>
      </c>
      <c r="KE32" s="7">
        <v>0</v>
      </c>
      <c r="KF32" s="7">
        <v>0</v>
      </c>
      <c r="KG32" s="7">
        <v>0</v>
      </c>
      <c r="KH32" s="7">
        <v>0</v>
      </c>
      <c r="KI32" s="7">
        <v>0</v>
      </c>
      <c r="KJ32" s="7">
        <v>0</v>
      </c>
      <c r="KK32" s="7">
        <v>0</v>
      </c>
      <c r="KL32" s="7">
        <v>0</v>
      </c>
      <c r="KM32" s="7">
        <v>0</v>
      </c>
      <c r="KN32" s="7">
        <v>0</v>
      </c>
      <c r="KO32" s="7">
        <v>0</v>
      </c>
      <c r="KP32" s="7">
        <v>0</v>
      </c>
      <c r="KQ32" s="7">
        <v>0</v>
      </c>
      <c r="KR32" s="7">
        <v>0</v>
      </c>
      <c r="KS32" s="7">
        <v>0</v>
      </c>
      <c r="KT32" s="7">
        <v>0</v>
      </c>
      <c r="KU32" s="7">
        <v>0</v>
      </c>
      <c r="KV32" s="7">
        <v>0</v>
      </c>
      <c r="KW32" s="7">
        <v>0</v>
      </c>
      <c r="KX32" s="7">
        <v>0</v>
      </c>
      <c r="KY32" s="7">
        <v>0</v>
      </c>
      <c r="KZ32" s="7">
        <v>0</v>
      </c>
      <c r="LA32" s="7">
        <v>0</v>
      </c>
      <c r="LB32" s="7">
        <v>0</v>
      </c>
      <c r="LC32" s="7">
        <v>0</v>
      </c>
      <c r="LD32" s="7">
        <v>0</v>
      </c>
      <c r="LE32" s="7">
        <v>0</v>
      </c>
      <c r="LF32" s="7">
        <v>0</v>
      </c>
      <c r="LG32" s="7">
        <v>0</v>
      </c>
      <c r="LH32" s="7">
        <v>0</v>
      </c>
      <c r="LI32" s="7">
        <v>0</v>
      </c>
      <c r="LJ32" s="7">
        <v>0</v>
      </c>
      <c r="LK32" s="7">
        <v>0</v>
      </c>
      <c r="LL32" s="14">
        <v>0</v>
      </c>
      <c r="LM32" s="18">
        <f t="shared" si="0"/>
        <v>0</v>
      </c>
    </row>
    <row r="33" spans="1:325" x14ac:dyDescent="0.3">
      <c r="A33" s="10" t="s">
        <v>129</v>
      </c>
      <c r="B33" s="6" t="s">
        <v>130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14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1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1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1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</v>
      </c>
      <c r="EY33" s="14">
        <v>0</v>
      </c>
      <c r="EZ33" s="7">
        <v>0</v>
      </c>
      <c r="FA33" s="7">
        <v>0</v>
      </c>
      <c r="FB33" s="7">
        <v>0</v>
      </c>
      <c r="FC33" s="7">
        <v>0</v>
      </c>
      <c r="FD33" s="7">
        <v>0</v>
      </c>
      <c r="FE33" s="7">
        <v>0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</v>
      </c>
      <c r="FL33" s="7">
        <v>0</v>
      </c>
      <c r="FM33" s="7">
        <v>0</v>
      </c>
      <c r="FN33" s="7">
        <v>0</v>
      </c>
      <c r="FO33" s="7">
        <v>0</v>
      </c>
      <c r="FP33" s="7">
        <v>0</v>
      </c>
      <c r="FQ33" s="7">
        <v>0</v>
      </c>
      <c r="FR33" s="7">
        <v>0</v>
      </c>
      <c r="FS33" s="7">
        <v>0</v>
      </c>
      <c r="FT33" s="7">
        <v>0</v>
      </c>
      <c r="FU33" s="7">
        <v>0</v>
      </c>
      <c r="FV33" s="7">
        <v>0</v>
      </c>
      <c r="FW33" s="7">
        <v>0</v>
      </c>
      <c r="FX33" s="7">
        <v>0</v>
      </c>
      <c r="FY33" s="7">
        <v>0</v>
      </c>
      <c r="FZ33" s="14">
        <v>0</v>
      </c>
      <c r="GA33" s="7">
        <v>0</v>
      </c>
      <c r="GB33" s="7">
        <v>0</v>
      </c>
      <c r="GC33" s="7">
        <v>0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0</v>
      </c>
      <c r="HE33" s="7">
        <v>0</v>
      </c>
      <c r="HF33" s="7">
        <v>0</v>
      </c>
      <c r="HG33" s="7">
        <v>0</v>
      </c>
      <c r="HH33" s="7">
        <v>0</v>
      </c>
      <c r="HI33" s="7">
        <v>0</v>
      </c>
      <c r="HJ33" s="7">
        <v>0</v>
      </c>
      <c r="HK33" s="7">
        <v>0</v>
      </c>
      <c r="HL33" s="7">
        <v>0</v>
      </c>
      <c r="HM33" s="7">
        <v>0</v>
      </c>
      <c r="HN33" s="7">
        <v>0</v>
      </c>
      <c r="HO33" s="7">
        <v>0</v>
      </c>
      <c r="HP33" s="7">
        <v>0</v>
      </c>
      <c r="HQ33" s="7">
        <v>0</v>
      </c>
      <c r="HR33" s="7">
        <v>0</v>
      </c>
      <c r="HS33" s="7">
        <v>0</v>
      </c>
      <c r="HT33" s="7">
        <v>0</v>
      </c>
      <c r="HU33" s="7">
        <v>0</v>
      </c>
      <c r="HV33" s="7">
        <v>0</v>
      </c>
      <c r="HW33" s="7">
        <v>0</v>
      </c>
      <c r="HX33" s="7">
        <v>0</v>
      </c>
      <c r="HY33" s="7">
        <v>0</v>
      </c>
      <c r="HZ33" s="7">
        <v>0</v>
      </c>
      <c r="IA33" s="7">
        <v>0</v>
      </c>
      <c r="IB33" s="7">
        <v>0</v>
      </c>
      <c r="IC33" s="7">
        <v>0</v>
      </c>
      <c r="ID33" s="7">
        <v>0</v>
      </c>
      <c r="IE33" s="7">
        <v>0</v>
      </c>
      <c r="IF33" s="7">
        <v>0</v>
      </c>
      <c r="IG33" s="7">
        <v>0</v>
      </c>
      <c r="IH33" s="7">
        <v>0</v>
      </c>
      <c r="II33" s="7">
        <v>0</v>
      </c>
      <c r="IJ33" s="7">
        <v>0</v>
      </c>
      <c r="IK33" s="7">
        <v>0</v>
      </c>
      <c r="IL33" s="7">
        <v>0</v>
      </c>
      <c r="IM33" s="7">
        <v>0</v>
      </c>
      <c r="IN33" s="7">
        <v>0</v>
      </c>
      <c r="IO33" s="7">
        <v>0</v>
      </c>
      <c r="IP33" s="7">
        <v>0</v>
      </c>
      <c r="IQ33" s="7">
        <v>0</v>
      </c>
      <c r="IR33" s="7">
        <v>0</v>
      </c>
      <c r="IS33" s="7">
        <v>0</v>
      </c>
      <c r="IT33" s="7">
        <v>0</v>
      </c>
      <c r="IU33" s="7">
        <v>0</v>
      </c>
      <c r="IV33" s="7">
        <v>0</v>
      </c>
      <c r="IW33" s="7">
        <v>0</v>
      </c>
      <c r="IX33" s="7">
        <v>0</v>
      </c>
      <c r="IY33" s="7">
        <v>0</v>
      </c>
      <c r="IZ33" s="7">
        <v>0</v>
      </c>
      <c r="JA33" s="7">
        <v>0</v>
      </c>
      <c r="JB33" s="7">
        <v>0</v>
      </c>
      <c r="JC33" s="7">
        <v>0</v>
      </c>
      <c r="JD33" s="7">
        <v>0</v>
      </c>
      <c r="JE33" s="7">
        <v>0</v>
      </c>
      <c r="JF33" s="7">
        <v>0</v>
      </c>
      <c r="JG33" s="7">
        <v>0</v>
      </c>
      <c r="JH33" s="7">
        <v>0</v>
      </c>
      <c r="JI33" s="7">
        <v>0</v>
      </c>
      <c r="JJ33" s="7">
        <v>0</v>
      </c>
      <c r="JK33" s="7">
        <v>0</v>
      </c>
      <c r="JL33" s="7">
        <v>0</v>
      </c>
      <c r="JM33" s="7">
        <v>0</v>
      </c>
      <c r="JN33" s="7">
        <v>0</v>
      </c>
      <c r="JO33" s="7">
        <v>0</v>
      </c>
      <c r="JP33" s="7">
        <v>0</v>
      </c>
      <c r="JQ33" s="7">
        <v>0</v>
      </c>
      <c r="JR33" s="7">
        <v>0</v>
      </c>
      <c r="JS33" s="7">
        <v>0</v>
      </c>
      <c r="JT33" s="7">
        <v>0</v>
      </c>
      <c r="JU33" s="7">
        <v>0</v>
      </c>
      <c r="JV33" s="7">
        <v>0</v>
      </c>
      <c r="JW33" s="7">
        <v>0</v>
      </c>
      <c r="JX33" s="7">
        <v>0</v>
      </c>
      <c r="JY33" s="7">
        <v>0</v>
      </c>
      <c r="JZ33" s="7">
        <v>0</v>
      </c>
      <c r="KA33" s="7">
        <v>0</v>
      </c>
      <c r="KB33" s="7">
        <v>0</v>
      </c>
      <c r="KC33" s="7">
        <v>0</v>
      </c>
      <c r="KD33" s="7">
        <v>0</v>
      </c>
      <c r="KE33" s="7">
        <v>0</v>
      </c>
      <c r="KF33" s="7">
        <v>0</v>
      </c>
      <c r="KG33" s="7">
        <v>0</v>
      </c>
      <c r="KH33" s="7">
        <v>0</v>
      </c>
      <c r="KI33" s="7">
        <v>0</v>
      </c>
      <c r="KJ33" s="7">
        <v>0</v>
      </c>
      <c r="KK33" s="7">
        <v>0</v>
      </c>
      <c r="KL33" s="7">
        <v>0</v>
      </c>
      <c r="KM33" s="7">
        <v>0</v>
      </c>
      <c r="KN33" s="7">
        <v>0</v>
      </c>
      <c r="KO33" s="7">
        <v>0</v>
      </c>
      <c r="KP33" s="7">
        <v>0</v>
      </c>
      <c r="KQ33" s="7">
        <v>0</v>
      </c>
      <c r="KR33" s="7">
        <v>0</v>
      </c>
      <c r="KS33" s="7">
        <v>0</v>
      </c>
      <c r="KT33" s="7">
        <v>0</v>
      </c>
      <c r="KU33" s="7">
        <v>0</v>
      </c>
      <c r="KV33" s="7">
        <v>0</v>
      </c>
      <c r="KW33" s="7">
        <v>0</v>
      </c>
      <c r="KX33" s="7">
        <v>0</v>
      </c>
      <c r="KY33" s="7">
        <v>0</v>
      </c>
      <c r="KZ33" s="7">
        <v>0</v>
      </c>
      <c r="LA33" s="7">
        <v>0</v>
      </c>
      <c r="LB33" s="7">
        <v>0</v>
      </c>
      <c r="LC33" s="7">
        <v>0</v>
      </c>
      <c r="LD33" s="7">
        <v>0</v>
      </c>
      <c r="LE33" s="7">
        <v>0</v>
      </c>
      <c r="LF33" s="7">
        <v>0</v>
      </c>
      <c r="LG33" s="7">
        <v>0</v>
      </c>
      <c r="LH33" s="7">
        <v>0</v>
      </c>
      <c r="LI33" s="7">
        <v>0</v>
      </c>
      <c r="LJ33" s="7">
        <v>0</v>
      </c>
      <c r="LK33" s="7">
        <v>0</v>
      </c>
      <c r="LL33" s="14">
        <v>0</v>
      </c>
      <c r="LM33" s="18">
        <f t="shared" si="0"/>
        <v>3</v>
      </c>
    </row>
    <row r="34" spans="1:325" x14ac:dyDescent="0.3">
      <c r="A34" s="10" t="s">
        <v>131</v>
      </c>
      <c r="B34" s="6" t="s">
        <v>132</v>
      </c>
      <c r="C34" s="7">
        <v>1155</v>
      </c>
      <c r="D34" s="7">
        <v>1</v>
      </c>
      <c r="E34" s="7">
        <v>1</v>
      </c>
      <c r="F34" s="7">
        <v>0</v>
      </c>
      <c r="G34" s="7">
        <v>0</v>
      </c>
      <c r="H34" s="7">
        <v>0</v>
      </c>
      <c r="I34" s="14">
        <v>0</v>
      </c>
      <c r="J34" s="7">
        <v>78</v>
      </c>
      <c r="K34" s="7">
        <v>2</v>
      </c>
      <c r="L34" s="7">
        <v>1</v>
      </c>
      <c r="M34" s="7">
        <v>5</v>
      </c>
      <c r="N34" s="7">
        <v>3</v>
      </c>
      <c r="O34" s="7">
        <v>4</v>
      </c>
      <c r="P34" s="7">
        <v>4</v>
      </c>
      <c r="Q34" s="7">
        <v>2</v>
      </c>
      <c r="R34" s="7">
        <v>4</v>
      </c>
      <c r="S34" s="7">
        <v>6</v>
      </c>
      <c r="T34" s="7">
        <v>2</v>
      </c>
      <c r="U34" s="7">
        <v>2</v>
      </c>
      <c r="V34" s="7">
        <v>4</v>
      </c>
      <c r="W34" s="7">
        <v>3</v>
      </c>
      <c r="X34" s="7">
        <v>1</v>
      </c>
      <c r="Y34" s="7">
        <v>0</v>
      </c>
      <c r="Z34" s="7">
        <v>0</v>
      </c>
      <c r="AA34" s="7">
        <v>1</v>
      </c>
      <c r="AB34" s="7">
        <v>23</v>
      </c>
      <c r="AC34" s="7">
        <v>0</v>
      </c>
      <c r="AD34" s="7">
        <v>0</v>
      </c>
      <c r="AE34" s="7">
        <v>8</v>
      </c>
      <c r="AF34" s="7">
        <v>0</v>
      </c>
      <c r="AG34" s="7">
        <v>0</v>
      </c>
      <c r="AH34" s="7">
        <v>0</v>
      </c>
      <c r="AI34" s="7">
        <v>2</v>
      </c>
      <c r="AJ34" s="7">
        <v>1</v>
      </c>
      <c r="AK34" s="7">
        <v>1</v>
      </c>
      <c r="AL34" s="7">
        <v>1</v>
      </c>
      <c r="AM34" s="7">
        <v>1</v>
      </c>
      <c r="AN34" s="7">
        <v>5</v>
      </c>
      <c r="AO34" s="7">
        <v>2</v>
      </c>
      <c r="AP34" s="7">
        <v>3</v>
      </c>
      <c r="AQ34" s="7">
        <v>3</v>
      </c>
      <c r="AR34" s="7">
        <v>2</v>
      </c>
      <c r="AS34" s="7">
        <v>1</v>
      </c>
      <c r="AT34" s="7">
        <v>1</v>
      </c>
      <c r="AU34" s="7">
        <v>5</v>
      </c>
      <c r="AV34" s="7">
        <v>2</v>
      </c>
      <c r="AW34" s="7">
        <v>1</v>
      </c>
      <c r="AX34" s="7">
        <v>3</v>
      </c>
      <c r="AY34" s="7">
        <v>2</v>
      </c>
      <c r="AZ34" s="7">
        <v>3</v>
      </c>
      <c r="BA34" s="7">
        <v>1</v>
      </c>
      <c r="BB34" s="7">
        <v>2</v>
      </c>
      <c r="BC34" s="7">
        <v>2</v>
      </c>
      <c r="BD34" s="7">
        <v>1</v>
      </c>
      <c r="BE34" s="7">
        <v>1</v>
      </c>
      <c r="BF34" s="7">
        <v>3</v>
      </c>
      <c r="BG34" s="7">
        <v>2</v>
      </c>
      <c r="BH34" s="7">
        <v>2</v>
      </c>
      <c r="BI34" s="7">
        <v>3</v>
      </c>
      <c r="BJ34" s="7">
        <v>1</v>
      </c>
      <c r="BK34" s="7">
        <v>4</v>
      </c>
      <c r="BL34" s="7">
        <v>1</v>
      </c>
      <c r="BM34" s="7">
        <v>1</v>
      </c>
      <c r="BN34" s="7">
        <v>4</v>
      </c>
      <c r="BO34" s="7">
        <v>5</v>
      </c>
      <c r="BP34" s="7">
        <v>7</v>
      </c>
      <c r="BQ34" s="7">
        <v>3</v>
      </c>
      <c r="BR34" s="7">
        <v>3</v>
      </c>
      <c r="BS34" s="7">
        <v>9</v>
      </c>
      <c r="BT34" s="7">
        <v>12</v>
      </c>
      <c r="BU34" s="7">
        <v>0</v>
      </c>
      <c r="BV34" s="7">
        <v>45</v>
      </c>
      <c r="BW34" s="7">
        <v>1</v>
      </c>
      <c r="BX34" s="7">
        <v>0</v>
      </c>
      <c r="BY34" s="7">
        <v>0</v>
      </c>
      <c r="BZ34" s="7">
        <v>0</v>
      </c>
      <c r="CA34" s="7">
        <v>8</v>
      </c>
      <c r="CB34" s="7">
        <v>0</v>
      </c>
      <c r="CC34" s="7">
        <v>0</v>
      </c>
      <c r="CD34" s="7">
        <v>2</v>
      </c>
      <c r="CE34" s="7">
        <v>2</v>
      </c>
      <c r="CF34" s="7">
        <v>0</v>
      </c>
      <c r="CG34" s="7">
        <v>2</v>
      </c>
      <c r="CH34" s="7">
        <v>1</v>
      </c>
      <c r="CI34" s="7">
        <v>3</v>
      </c>
      <c r="CJ34" s="7">
        <v>0</v>
      </c>
      <c r="CK34" s="7">
        <v>0</v>
      </c>
      <c r="CL34" s="7">
        <v>1</v>
      </c>
      <c r="CM34" s="7">
        <v>2</v>
      </c>
      <c r="CN34" s="7">
        <v>0</v>
      </c>
      <c r="CO34" s="7">
        <v>1</v>
      </c>
      <c r="CP34" s="7">
        <v>2</v>
      </c>
      <c r="CQ34" s="7">
        <v>0</v>
      </c>
      <c r="CR34" s="7">
        <v>0</v>
      </c>
      <c r="CS34" s="7">
        <v>1</v>
      </c>
      <c r="CT34" s="7">
        <v>0</v>
      </c>
      <c r="CU34" s="7">
        <v>2</v>
      </c>
      <c r="CV34" s="7">
        <v>0</v>
      </c>
      <c r="CW34" s="7">
        <v>0</v>
      </c>
      <c r="CX34" s="7">
        <v>0</v>
      </c>
      <c r="CY34" s="7">
        <v>0</v>
      </c>
      <c r="CZ34" s="7">
        <v>0</v>
      </c>
      <c r="DA34" s="7">
        <v>1</v>
      </c>
      <c r="DB34" s="7">
        <v>0</v>
      </c>
      <c r="DC34" s="7">
        <v>0</v>
      </c>
      <c r="DD34" s="7">
        <v>0</v>
      </c>
      <c r="DE34" s="7">
        <v>13</v>
      </c>
      <c r="DF34" s="7">
        <v>7</v>
      </c>
      <c r="DG34" s="7">
        <v>3</v>
      </c>
      <c r="DH34" s="7">
        <v>2</v>
      </c>
      <c r="DI34" s="7">
        <v>22</v>
      </c>
      <c r="DJ34" s="7">
        <v>0</v>
      </c>
      <c r="DK34" s="7">
        <v>3</v>
      </c>
      <c r="DL34" s="7">
        <v>11</v>
      </c>
      <c r="DM34" s="7">
        <v>10</v>
      </c>
      <c r="DN34" s="7">
        <v>0</v>
      </c>
      <c r="DO34" s="7">
        <v>3</v>
      </c>
      <c r="DP34" s="7">
        <v>3</v>
      </c>
      <c r="DQ34" s="7">
        <v>9</v>
      </c>
      <c r="DR34" s="7">
        <v>7</v>
      </c>
      <c r="DS34" s="7">
        <v>11</v>
      </c>
      <c r="DT34" s="7">
        <v>5</v>
      </c>
      <c r="DU34" s="7">
        <v>4</v>
      </c>
      <c r="DV34" s="7">
        <v>1</v>
      </c>
      <c r="DW34" s="7">
        <v>3</v>
      </c>
      <c r="DX34" s="7">
        <v>1</v>
      </c>
      <c r="DY34" s="7">
        <v>3</v>
      </c>
      <c r="DZ34" s="7">
        <v>4</v>
      </c>
      <c r="EA34" s="7">
        <v>6</v>
      </c>
      <c r="EB34" s="7">
        <v>11</v>
      </c>
      <c r="EC34" s="7">
        <v>22</v>
      </c>
      <c r="ED34" s="7">
        <v>32</v>
      </c>
      <c r="EE34" s="7">
        <v>8</v>
      </c>
      <c r="EF34" s="7">
        <v>10</v>
      </c>
      <c r="EG34" s="7">
        <v>2</v>
      </c>
      <c r="EH34" s="7">
        <v>0</v>
      </c>
      <c r="EI34" s="7">
        <v>1</v>
      </c>
      <c r="EJ34" s="7">
        <v>5</v>
      </c>
      <c r="EK34" s="7">
        <v>0</v>
      </c>
      <c r="EL34" s="7">
        <v>0</v>
      </c>
      <c r="EM34" s="7">
        <v>0</v>
      </c>
      <c r="EN34" s="7">
        <v>0</v>
      </c>
      <c r="EO34" s="7">
        <v>0</v>
      </c>
      <c r="EP34" s="7">
        <v>0</v>
      </c>
      <c r="EQ34" s="7">
        <v>0</v>
      </c>
      <c r="ER34" s="7">
        <v>0</v>
      </c>
      <c r="ES34" s="7">
        <v>0</v>
      </c>
      <c r="ET34" s="7">
        <v>0</v>
      </c>
      <c r="EU34" s="7">
        <v>0</v>
      </c>
      <c r="EV34" s="7">
        <v>0</v>
      </c>
      <c r="EW34" s="7">
        <v>1</v>
      </c>
      <c r="EX34" s="7">
        <v>29</v>
      </c>
      <c r="EY34" s="14">
        <v>0</v>
      </c>
      <c r="EZ34" s="7">
        <v>0</v>
      </c>
      <c r="FA34" s="7">
        <v>0</v>
      </c>
      <c r="FB34" s="7">
        <v>0</v>
      </c>
      <c r="FC34" s="7">
        <v>3</v>
      </c>
      <c r="FD34" s="7">
        <v>0</v>
      </c>
      <c r="FE34" s="7">
        <v>1</v>
      </c>
      <c r="FF34" s="7">
        <v>0</v>
      </c>
      <c r="FG34" s="7">
        <v>1</v>
      </c>
      <c r="FH34" s="7">
        <v>7</v>
      </c>
      <c r="FI34" s="7">
        <v>1</v>
      </c>
      <c r="FJ34" s="7">
        <v>2</v>
      </c>
      <c r="FK34" s="7">
        <v>2</v>
      </c>
      <c r="FL34" s="7">
        <v>2</v>
      </c>
      <c r="FM34" s="7">
        <v>1</v>
      </c>
      <c r="FN34" s="7">
        <v>4</v>
      </c>
      <c r="FO34" s="7">
        <v>1</v>
      </c>
      <c r="FP34" s="7">
        <v>0</v>
      </c>
      <c r="FQ34" s="7">
        <v>0</v>
      </c>
      <c r="FR34" s="7">
        <v>1</v>
      </c>
      <c r="FS34" s="7">
        <v>2</v>
      </c>
      <c r="FT34" s="7">
        <v>7</v>
      </c>
      <c r="FU34" s="7">
        <v>0</v>
      </c>
      <c r="FV34" s="7">
        <v>0</v>
      </c>
      <c r="FW34" s="7">
        <v>0</v>
      </c>
      <c r="FX34" s="7">
        <v>0</v>
      </c>
      <c r="FY34" s="7">
        <v>447</v>
      </c>
      <c r="FZ34" s="14">
        <v>1</v>
      </c>
      <c r="GA34" s="7">
        <v>0</v>
      </c>
      <c r="GB34" s="7">
        <v>0</v>
      </c>
      <c r="GC34" s="7">
        <v>1</v>
      </c>
      <c r="GD34" s="7">
        <v>0</v>
      </c>
      <c r="GE34" s="7">
        <v>0</v>
      </c>
      <c r="GF34" s="7">
        <v>0</v>
      </c>
      <c r="GG34" s="7">
        <v>2</v>
      </c>
      <c r="GH34" s="7">
        <v>0</v>
      </c>
      <c r="GI34" s="7">
        <v>0</v>
      </c>
      <c r="GJ34" s="7">
        <v>0</v>
      </c>
      <c r="GK34" s="7">
        <v>0</v>
      </c>
      <c r="GL34" s="7">
        <v>6</v>
      </c>
      <c r="GM34" s="7">
        <v>7</v>
      </c>
      <c r="GN34" s="7">
        <v>0</v>
      </c>
      <c r="GO34" s="7">
        <v>14</v>
      </c>
      <c r="GP34" s="7">
        <v>1</v>
      </c>
      <c r="GQ34" s="7">
        <v>0</v>
      </c>
      <c r="GR34" s="7">
        <v>0</v>
      </c>
      <c r="GS34" s="7">
        <v>0</v>
      </c>
      <c r="GT34" s="7">
        <v>0</v>
      </c>
      <c r="GU34" s="7">
        <v>2</v>
      </c>
      <c r="GV34" s="7">
        <v>1</v>
      </c>
      <c r="GW34" s="7">
        <v>2</v>
      </c>
      <c r="GX34" s="7">
        <v>0</v>
      </c>
      <c r="GY34" s="7">
        <v>0</v>
      </c>
      <c r="GZ34" s="7">
        <v>0</v>
      </c>
      <c r="HA34" s="7">
        <v>3</v>
      </c>
      <c r="HB34" s="7">
        <v>0</v>
      </c>
      <c r="HC34" s="7">
        <v>1</v>
      </c>
      <c r="HD34" s="7">
        <v>0</v>
      </c>
      <c r="HE34" s="7">
        <v>0</v>
      </c>
      <c r="HF34" s="7">
        <v>0</v>
      </c>
      <c r="HG34" s="7">
        <v>0</v>
      </c>
      <c r="HH34" s="7">
        <v>1</v>
      </c>
      <c r="HI34" s="7">
        <v>1</v>
      </c>
      <c r="HJ34" s="7">
        <v>0</v>
      </c>
      <c r="HK34" s="7">
        <v>0</v>
      </c>
      <c r="HL34" s="7">
        <v>2</v>
      </c>
      <c r="HM34" s="7">
        <v>0</v>
      </c>
      <c r="HN34" s="7">
        <v>0</v>
      </c>
      <c r="HO34" s="7">
        <v>0</v>
      </c>
      <c r="HP34" s="7">
        <v>0</v>
      </c>
      <c r="HQ34" s="7">
        <v>1</v>
      </c>
      <c r="HR34" s="7">
        <v>19</v>
      </c>
      <c r="HS34" s="7">
        <v>0</v>
      </c>
      <c r="HT34" s="7">
        <v>4</v>
      </c>
      <c r="HU34" s="7">
        <v>0</v>
      </c>
      <c r="HV34" s="7">
        <v>3</v>
      </c>
      <c r="HW34" s="7">
        <v>2</v>
      </c>
      <c r="HX34" s="7">
        <v>1</v>
      </c>
      <c r="HY34" s="7">
        <v>1</v>
      </c>
      <c r="HZ34" s="7">
        <v>3</v>
      </c>
      <c r="IA34" s="7">
        <v>1</v>
      </c>
      <c r="IB34" s="7">
        <v>4</v>
      </c>
      <c r="IC34" s="7">
        <v>1</v>
      </c>
      <c r="ID34" s="7">
        <v>2</v>
      </c>
      <c r="IE34" s="7">
        <v>2</v>
      </c>
      <c r="IF34" s="7">
        <v>2</v>
      </c>
      <c r="IG34" s="7">
        <v>3</v>
      </c>
      <c r="IH34" s="7">
        <v>4</v>
      </c>
      <c r="II34" s="7">
        <v>2</v>
      </c>
      <c r="IJ34" s="7">
        <v>28</v>
      </c>
      <c r="IK34" s="7">
        <v>4</v>
      </c>
      <c r="IL34" s="7">
        <v>0</v>
      </c>
      <c r="IM34" s="7">
        <v>13</v>
      </c>
      <c r="IN34" s="7">
        <v>2</v>
      </c>
      <c r="IO34" s="7">
        <v>3</v>
      </c>
      <c r="IP34" s="7">
        <v>2</v>
      </c>
      <c r="IQ34" s="7">
        <v>0</v>
      </c>
      <c r="IR34" s="7">
        <v>1</v>
      </c>
      <c r="IS34" s="7">
        <v>4</v>
      </c>
      <c r="IT34" s="7">
        <v>1</v>
      </c>
      <c r="IU34" s="7">
        <v>1</v>
      </c>
      <c r="IV34" s="7">
        <v>1</v>
      </c>
      <c r="IW34" s="7">
        <v>2</v>
      </c>
      <c r="IX34" s="7">
        <v>2</v>
      </c>
      <c r="IY34" s="7">
        <v>4</v>
      </c>
      <c r="IZ34" s="7">
        <v>1</v>
      </c>
      <c r="JA34" s="7">
        <v>0</v>
      </c>
      <c r="JB34" s="7">
        <v>3</v>
      </c>
      <c r="JC34" s="7">
        <v>0</v>
      </c>
      <c r="JD34" s="7">
        <v>0</v>
      </c>
      <c r="JE34" s="7">
        <v>1</v>
      </c>
      <c r="JF34" s="7">
        <v>1</v>
      </c>
      <c r="JG34" s="7">
        <v>31</v>
      </c>
      <c r="JH34" s="7">
        <v>1</v>
      </c>
      <c r="JI34" s="7">
        <v>3</v>
      </c>
      <c r="JJ34" s="7">
        <v>2</v>
      </c>
      <c r="JK34" s="7">
        <v>3</v>
      </c>
      <c r="JL34" s="7">
        <v>0</v>
      </c>
      <c r="JM34" s="7">
        <v>1</v>
      </c>
      <c r="JN34" s="7">
        <v>0</v>
      </c>
      <c r="JO34" s="7">
        <v>1</v>
      </c>
      <c r="JP34" s="7">
        <v>3</v>
      </c>
      <c r="JQ34" s="7">
        <v>4</v>
      </c>
      <c r="JR34" s="7">
        <v>2</v>
      </c>
      <c r="JS34" s="7">
        <v>4</v>
      </c>
      <c r="JT34" s="7">
        <v>1</v>
      </c>
      <c r="JU34" s="7">
        <v>3</v>
      </c>
      <c r="JV34" s="7">
        <v>2</v>
      </c>
      <c r="JW34" s="7">
        <v>1</v>
      </c>
      <c r="JX34" s="7">
        <v>4</v>
      </c>
      <c r="JY34" s="7">
        <v>0</v>
      </c>
      <c r="JZ34" s="7">
        <v>1</v>
      </c>
      <c r="KA34" s="7">
        <v>0</v>
      </c>
      <c r="KB34" s="7">
        <v>1</v>
      </c>
      <c r="KC34" s="7">
        <v>3</v>
      </c>
      <c r="KD34" s="7">
        <v>2</v>
      </c>
      <c r="KE34" s="7">
        <v>5</v>
      </c>
      <c r="KF34" s="7">
        <v>1</v>
      </c>
      <c r="KG34" s="7">
        <v>1</v>
      </c>
      <c r="KH34" s="7">
        <v>0</v>
      </c>
      <c r="KI34" s="7">
        <v>0</v>
      </c>
      <c r="KJ34" s="7">
        <v>1</v>
      </c>
      <c r="KK34" s="7">
        <v>3</v>
      </c>
      <c r="KL34" s="7">
        <v>1</v>
      </c>
      <c r="KM34" s="7">
        <v>11</v>
      </c>
      <c r="KN34" s="7">
        <v>0</v>
      </c>
      <c r="KO34" s="7">
        <v>2</v>
      </c>
      <c r="KP34" s="7">
        <v>3</v>
      </c>
      <c r="KQ34" s="7">
        <v>5</v>
      </c>
      <c r="KR34" s="7">
        <v>1</v>
      </c>
      <c r="KS34" s="7">
        <v>4</v>
      </c>
      <c r="KT34" s="7">
        <v>4</v>
      </c>
      <c r="KU34" s="7">
        <v>7</v>
      </c>
      <c r="KV34" s="7">
        <v>2</v>
      </c>
      <c r="KW34" s="7">
        <v>1</v>
      </c>
      <c r="KX34" s="7">
        <v>3</v>
      </c>
      <c r="KY34" s="7">
        <v>4</v>
      </c>
      <c r="KZ34" s="7">
        <v>1</v>
      </c>
      <c r="LA34" s="7">
        <v>5</v>
      </c>
      <c r="LB34" s="7">
        <v>1</v>
      </c>
      <c r="LC34" s="7">
        <v>6</v>
      </c>
      <c r="LD34" s="7">
        <v>1</v>
      </c>
      <c r="LE34" s="7">
        <v>92</v>
      </c>
      <c r="LF34" s="7">
        <v>0</v>
      </c>
      <c r="LG34" s="7">
        <v>0</v>
      </c>
      <c r="LH34" s="7">
        <v>0</v>
      </c>
      <c r="LI34" s="7">
        <v>11</v>
      </c>
      <c r="LJ34" s="7">
        <v>0</v>
      </c>
      <c r="LK34" s="7">
        <v>3</v>
      </c>
      <c r="LL34" s="14">
        <v>64</v>
      </c>
      <c r="LM34" s="18">
        <f t="shared" si="0"/>
        <v>2714</v>
      </c>
    </row>
    <row r="35" spans="1:325" x14ac:dyDescent="0.3">
      <c r="A35" s="10" t="s">
        <v>133</v>
      </c>
      <c r="B35" s="6" t="s">
        <v>134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14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v>0</v>
      </c>
      <c r="CD35" s="7">
        <v>0</v>
      </c>
      <c r="CE35" s="7">
        <v>0</v>
      </c>
      <c r="CF35" s="7">
        <v>0</v>
      </c>
      <c r="CG35" s="7">
        <v>0</v>
      </c>
      <c r="CH35" s="7">
        <v>0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0</v>
      </c>
      <c r="CP35" s="7">
        <v>0</v>
      </c>
      <c r="CQ35" s="7">
        <v>0</v>
      </c>
      <c r="CR35" s="7">
        <v>0</v>
      </c>
      <c r="CS35" s="7">
        <v>0</v>
      </c>
      <c r="CT35" s="7">
        <v>0</v>
      </c>
      <c r="CU35" s="7">
        <v>0</v>
      </c>
      <c r="CV35" s="7">
        <v>0</v>
      </c>
      <c r="CW35" s="7">
        <v>0</v>
      </c>
      <c r="CX35" s="7">
        <v>0</v>
      </c>
      <c r="CY35" s="7">
        <v>0</v>
      </c>
      <c r="CZ35" s="7">
        <v>0</v>
      </c>
      <c r="DA35" s="7">
        <v>0</v>
      </c>
      <c r="DB35" s="7">
        <v>0</v>
      </c>
      <c r="DC35" s="7">
        <v>0</v>
      </c>
      <c r="DD35" s="7">
        <v>0</v>
      </c>
      <c r="DE35" s="7">
        <v>0</v>
      </c>
      <c r="DF35" s="7">
        <v>0</v>
      </c>
      <c r="DG35" s="7">
        <v>0</v>
      </c>
      <c r="DH35" s="7">
        <v>0</v>
      </c>
      <c r="DI35" s="7">
        <v>0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0</v>
      </c>
      <c r="DQ35" s="7">
        <v>0</v>
      </c>
      <c r="DR35" s="7">
        <v>0</v>
      </c>
      <c r="DS35" s="7">
        <v>0</v>
      </c>
      <c r="DT35" s="7">
        <v>0</v>
      </c>
      <c r="DU35" s="7">
        <v>0</v>
      </c>
      <c r="DV35" s="7">
        <v>0</v>
      </c>
      <c r="DW35" s="7">
        <v>0</v>
      </c>
      <c r="DX35" s="7">
        <v>0</v>
      </c>
      <c r="DY35" s="7">
        <v>0</v>
      </c>
      <c r="DZ35" s="7">
        <v>0</v>
      </c>
      <c r="EA35" s="7">
        <v>0</v>
      </c>
      <c r="EB35" s="7">
        <v>0</v>
      </c>
      <c r="EC35" s="7">
        <v>0</v>
      </c>
      <c r="ED35" s="7">
        <v>0</v>
      </c>
      <c r="EE35" s="7">
        <v>0</v>
      </c>
      <c r="EF35" s="7">
        <v>0</v>
      </c>
      <c r="EG35" s="7">
        <v>0</v>
      </c>
      <c r="EH35" s="7">
        <v>0</v>
      </c>
      <c r="EI35" s="7">
        <v>0</v>
      </c>
      <c r="EJ35" s="7">
        <v>0</v>
      </c>
      <c r="EK35" s="7">
        <v>0</v>
      </c>
      <c r="EL35" s="7">
        <v>0</v>
      </c>
      <c r="EM35" s="7">
        <v>0</v>
      </c>
      <c r="EN35" s="7">
        <v>0</v>
      </c>
      <c r="EO35" s="7">
        <v>0</v>
      </c>
      <c r="EP35" s="7">
        <v>0</v>
      </c>
      <c r="EQ35" s="7">
        <v>0</v>
      </c>
      <c r="ER35" s="7">
        <v>0</v>
      </c>
      <c r="ES35" s="7">
        <v>0</v>
      </c>
      <c r="ET35" s="7">
        <v>0</v>
      </c>
      <c r="EU35" s="7">
        <v>0</v>
      </c>
      <c r="EV35" s="7">
        <v>0</v>
      </c>
      <c r="EW35" s="7">
        <v>0</v>
      </c>
      <c r="EX35" s="7">
        <v>0</v>
      </c>
      <c r="EY35" s="14">
        <v>0</v>
      </c>
      <c r="EZ35" s="7">
        <v>0</v>
      </c>
      <c r="FA35" s="7">
        <v>0</v>
      </c>
      <c r="FB35" s="7">
        <v>0</v>
      </c>
      <c r="FC35" s="7">
        <v>0</v>
      </c>
      <c r="FD35" s="7">
        <v>0</v>
      </c>
      <c r="FE35" s="7">
        <v>0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0</v>
      </c>
      <c r="FN35" s="7">
        <v>0</v>
      </c>
      <c r="FO35" s="7">
        <v>0</v>
      </c>
      <c r="FP35" s="7">
        <v>0</v>
      </c>
      <c r="FQ35" s="7">
        <v>0</v>
      </c>
      <c r="FR35" s="7">
        <v>0</v>
      </c>
      <c r="FS35" s="7">
        <v>0</v>
      </c>
      <c r="FT35" s="7">
        <v>0</v>
      </c>
      <c r="FU35" s="7">
        <v>0</v>
      </c>
      <c r="FV35" s="7">
        <v>0</v>
      </c>
      <c r="FW35" s="7">
        <v>0</v>
      </c>
      <c r="FX35" s="7">
        <v>0</v>
      </c>
      <c r="FY35" s="7">
        <v>0</v>
      </c>
      <c r="FZ35" s="14">
        <v>0</v>
      </c>
      <c r="GA35" s="7">
        <v>0</v>
      </c>
      <c r="GB35" s="7">
        <v>0</v>
      </c>
      <c r="GC35" s="7">
        <v>0</v>
      </c>
      <c r="GD35" s="7">
        <v>0</v>
      </c>
      <c r="GE35" s="7">
        <v>0</v>
      </c>
      <c r="GF35" s="7">
        <v>0</v>
      </c>
      <c r="GG35" s="7">
        <v>0</v>
      </c>
      <c r="GH35" s="7">
        <v>0</v>
      </c>
      <c r="GI35" s="7">
        <v>0</v>
      </c>
      <c r="GJ35" s="7">
        <v>0</v>
      </c>
      <c r="GK35" s="7">
        <v>0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0</v>
      </c>
      <c r="HE35" s="7">
        <v>0</v>
      </c>
      <c r="HF35" s="7">
        <v>0</v>
      </c>
      <c r="HG35" s="7">
        <v>0</v>
      </c>
      <c r="HH35" s="7">
        <v>0</v>
      </c>
      <c r="HI35" s="7">
        <v>0</v>
      </c>
      <c r="HJ35" s="7">
        <v>0</v>
      </c>
      <c r="HK35" s="7">
        <v>0</v>
      </c>
      <c r="HL35" s="7">
        <v>0</v>
      </c>
      <c r="HM35" s="7">
        <v>0</v>
      </c>
      <c r="HN35" s="7">
        <v>0</v>
      </c>
      <c r="HO35" s="7">
        <v>0</v>
      </c>
      <c r="HP35" s="7">
        <v>0</v>
      </c>
      <c r="HQ35" s="7">
        <v>0</v>
      </c>
      <c r="HR35" s="7">
        <v>0</v>
      </c>
      <c r="HS35" s="7">
        <v>0</v>
      </c>
      <c r="HT35" s="7">
        <v>0</v>
      </c>
      <c r="HU35" s="7">
        <v>0</v>
      </c>
      <c r="HV35" s="7">
        <v>0</v>
      </c>
      <c r="HW35" s="7">
        <v>0</v>
      </c>
      <c r="HX35" s="7">
        <v>0</v>
      </c>
      <c r="HY35" s="7">
        <v>0</v>
      </c>
      <c r="HZ35" s="7">
        <v>0</v>
      </c>
      <c r="IA35" s="7">
        <v>0</v>
      </c>
      <c r="IB35" s="7">
        <v>0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0</v>
      </c>
      <c r="IK35" s="7">
        <v>0</v>
      </c>
      <c r="IL35" s="7">
        <v>0</v>
      </c>
      <c r="IM35" s="7">
        <v>0</v>
      </c>
      <c r="IN35" s="7">
        <v>0</v>
      </c>
      <c r="IO35" s="7">
        <v>0</v>
      </c>
      <c r="IP35" s="7">
        <v>0</v>
      </c>
      <c r="IQ35" s="7">
        <v>0</v>
      </c>
      <c r="IR35" s="7">
        <v>0</v>
      </c>
      <c r="IS35" s="7">
        <v>0</v>
      </c>
      <c r="IT35" s="7">
        <v>0</v>
      </c>
      <c r="IU35" s="7">
        <v>0</v>
      </c>
      <c r="IV35" s="7">
        <v>0</v>
      </c>
      <c r="IW35" s="7">
        <v>0</v>
      </c>
      <c r="IX35" s="7">
        <v>0</v>
      </c>
      <c r="IY35" s="7">
        <v>0</v>
      </c>
      <c r="IZ35" s="7">
        <v>0</v>
      </c>
      <c r="JA35" s="7">
        <v>0</v>
      </c>
      <c r="JB35" s="7">
        <v>0</v>
      </c>
      <c r="JC35" s="7">
        <v>0</v>
      </c>
      <c r="JD35" s="7">
        <v>0</v>
      </c>
      <c r="JE35" s="7">
        <v>0</v>
      </c>
      <c r="JF35" s="7">
        <v>0</v>
      </c>
      <c r="JG35" s="7">
        <v>0</v>
      </c>
      <c r="JH35" s="7">
        <v>0</v>
      </c>
      <c r="JI35" s="7">
        <v>0</v>
      </c>
      <c r="JJ35" s="7">
        <v>0</v>
      </c>
      <c r="JK35" s="7">
        <v>0</v>
      </c>
      <c r="JL35" s="7">
        <v>0</v>
      </c>
      <c r="JM35" s="7">
        <v>0</v>
      </c>
      <c r="JN35" s="7">
        <v>0</v>
      </c>
      <c r="JO35" s="7">
        <v>0</v>
      </c>
      <c r="JP35" s="7">
        <v>0</v>
      </c>
      <c r="JQ35" s="7">
        <v>0</v>
      </c>
      <c r="JR35" s="7">
        <v>0</v>
      </c>
      <c r="JS35" s="7">
        <v>0</v>
      </c>
      <c r="JT35" s="7">
        <v>0</v>
      </c>
      <c r="JU35" s="7">
        <v>0</v>
      </c>
      <c r="JV35" s="7">
        <v>0</v>
      </c>
      <c r="JW35" s="7">
        <v>0</v>
      </c>
      <c r="JX35" s="7">
        <v>0</v>
      </c>
      <c r="JY35" s="7">
        <v>0</v>
      </c>
      <c r="JZ35" s="7">
        <v>0</v>
      </c>
      <c r="KA35" s="7">
        <v>0</v>
      </c>
      <c r="KB35" s="7">
        <v>0</v>
      </c>
      <c r="KC35" s="7">
        <v>0</v>
      </c>
      <c r="KD35" s="7">
        <v>0</v>
      </c>
      <c r="KE35" s="7">
        <v>0</v>
      </c>
      <c r="KF35" s="7">
        <v>0</v>
      </c>
      <c r="KG35" s="7">
        <v>0</v>
      </c>
      <c r="KH35" s="7">
        <v>0</v>
      </c>
      <c r="KI35" s="7">
        <v>0</v>
      </c>
      <c r="KJ35" s="7">
        <v>0</v>
      </c>
      <c r="KK35" s="7">
        <v>0</v>
      </c>
      <c r="KL35" s="7">
        <v>0</v>
      </c>
      <c r="KM35" s="7">
        <v>0</v>
      </c>
      <c r="KN35" s="7">
        <v>0</v>
      </c>
      <c r="KO35" s="7">
        <v>0</v>
      </c>
      <c r="KP35" s="7">
        <v>0</v>
      </c>
      <c r="KQ35" s="7">
        <v>0</v>
      </c>
      <c r="KR35" s="7">
        <v>0</v>
      </c>
      <c r="KS35" s="7">
        <v>0</v>
      </c>
      <c r="KT35" s="7">
        <v>0</v>
      </c>
      <c r="KU35" s="7">
        <v>0</v>
      </c>
      <c r="KV35" s="7">
        <v>0</v>
      </c>
      <c r="KW35" s="7">
        <v>0</v>
      </c>
      <c r="KX35" s="7">
        <v>0</v>
      </c>
      <c r="KY35" s="7">
        <v>0</v>
      </c>
      <c r="KZ35" s="7">
        <v>0</v>
      </c>
      <c r="LA35" s="7">
        <v>0</v>
      </c>
      <c r="LB35" s="7">
        <v>0</v>
      </c>
      <c r="LC35" s="7">
        <v>0</v>
      </c>
      <c r="LD35" s="7">
        <v>0</v>
      </c>
      <c r="LE35" s="7">
        <v>0</v>
      </c>
      <c r="LF35" s="7">
        <v>0</v>
      </c>
      <c r="LG35" s="7">
        <v>0</v>
      </c>
      <c r="LH35" s="7">
        <v>0</v>
      </c>
      <c r="LI35" s="7">
        <v>0</v>
      </c>
      <c r="LJ35" s="7">
        <v>0</v>
      </c>
      <c r="LK35" s="7">
        <v>0</v>
      </c>
      <c r="LL35" s="14">
        <v>0</v>
      </c>
      <c r="LM35" s="18">
        <f t="shared" si="0"/>
        <v>0</v>
      </c>
    </row>
    <row r="36" spans="1:325" x14ac:dyDescent="0.3">
      <c r="A36" s="10" t="s">
        <v>135</v>
      </c>
      <c r="B36" s="6" t="s">
        <v>136</v>
      </c>
      <c r="C36" s="7">
        <v>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14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v>0</v>
      </c>
      <c r="CC36" s="7">
        <v>0</v>
      </c>
      <c r="CD36" s="7">
        <v>0</v>
      </c>
      <c r="CE36" s="7">
        <v>0</v>
      </c>
      <c r="CF36" s="7">
        <v>0</v>
      </c>
      <c r="CG36" s="7">
        <v>0</v>
      </c>
      <c r="CH36" s="7">
        <v>0</v>
      </c>
      <c r="CI36" s="7">
        <v>0</v>
      </c>
      <c r="CJ36" s="7">
        <v>0</v>
      </c>
      <c r="CK36" s="7">
        <v>0</v>
      </c>
      <c r="CL36" s="7">
        <v>0</v>
      </c>
      <c r="CM36" s="7">
        <v>0</v>
      </c>
      <c r="CN36" s="7">
        <v>0</v>
      </c>
      <c r="CO36" s="7">
        <v>0</v>
      </c>
      <c r="CP36" s="7">
        <v>0</v>
      </c>
      <c r="CQ36" s="7">
        <v>0</v>
      </c>
      <c r="CR36" s="7">
        <v>0</v>
      </c>
      <c r="CS36" s="7">
        <v>0</v>
      </c>
      <c r="CT36" s="7">
        <v>0</v>
      </c>
      <c r="CU36" s="7">
        <v>0</v>
      </c>
      <c r="CV36" s="7">
        <v>0</v>
      </c>
      <c r="CW36" s="7">
        <v>0</v>
      </c>
      <c r="CX36" s="7">
        <v>0</v>
      </c>
      <c r="CY36" s="7">
        <v>0</v>
      </c>
      <c r="CZ36" s="7">
        <v>0</v>
      </c>
      <c r="DA36" s="7">
        <v>0</v>
      </c>
      <c r="DB36" s="7">
        <v>0</v>
      </c>
      <c r="DC36" s="7">
        <v>0</v>
      </c>
      <c r="DD36" s="7">
        <v>0</v>
      </c>
      <c r="DE36" s="7">
        <v>0</v>
      </c>
      <c r="DF36" s="7">
        <v>0</v>
      </c>
      <c r="DG36" s="7">
        <v>0</v>
      </c>
      <c r="DH36" s="7">
        <v>0</v>
      </c>
      <c r="DI36" s="7">
        <v>0</v>
      </c>
      <c r="DJ36" s="7">
        <v>0</v>
      </c>
      <c r="DK36" s="7">
        <v>0</v>
      </c>
      <c r="DL36" s="7">
        <v>0</v>
      </c>
      <c r="DM36" s="7">
        <v>0</v>
      </c>
      <c r="DN36" s="7">
        <v>0</v>
      </c>
      <c r="DO36" s="7">
        <v>0</v>
      </c>
      <c r="DP36" s="7">
        <v>0</v>
      </c>
      <c r="DQ36" s="7">
        <v>0</v>
      </c>
      <c r="DR36" s="7">
        <v>0</v>
      </c>
      <c r="DS36" s="7">
        <v>0</v>
      </c>
      <c r="DT36" s="7">
        <v>0</v>
      </c>
      <c r="DU36" s="7">
        <v>0</v>
      </c>
      <c r="DV36" s="7">
        <v>0</v>
      </c>
      <c r="DW36" s="7">
        <v>0</v>
      </c>
      <c r="DX36" s="7">
        <v>0</v>
      </c>
      <c r="DY36" s="7">
        <v>0</v>
      </c>
      <c r="DZ36" s="7">
        <v>0</v>
      </c>
      <c r="EA36" s="7">
        <v>0</v>
      </c>
      <c r="EB36" s="7">
        <v>0</v>
      </c>
      <c r="EC36" s="7">
        <v>0</v>
      </c>
      <c r="ED36" s="7">
        <v>0</v>
      </c>
      <c r="EE36" s="7">
        <v>0</v>
      </c>
      <c r="EF36" s="7">
        <v>0</v>
      </c>
      <c r="EG36" s="7">
        <v>0</v>
      </c>
      <c r="EH36" s="7">
        <v>0</v>
      </c>
      <c r="EI36" s="7">
        <v>0</v>
      </c>
      <c r="EJ36" s="7">
        <v>0</v>
      </c>
      <c r="EK36" s="7">
        <v>0</v>
      </c>
      <c r="EL36" s="7">
        <v>0</v>
      </c>
      <c r="EM36" s="7">
        <v>0</v>
      </c>
      <c r="EN36" s="7">
        <v>0</v>
      </c>
      <c r="EO36" s="7">
        <v>0</v>
      </c>
      <c r="EP36" s="7">
        <v>0</v>
      </c>
      <c r="EQ36" s="7">
        <v>0</v>
      </c>
      <c r="ER36" s="7">
        <v>0</v>
      </c>
      <c r="ES36" s="7">
        <v>0</v>
      </c>
      <c r="ET36" s="7">
        <v>0</v>
      </c>
      <c r="EU36" s="7">
        <v>0</v>
      </c>
      <c r="EV36" s="7">
        <v>0</v>
      </c>
      <c r="EW36" s="7">
        <v>0</v>
      </c>
      <c r="EX36" s="7">
        <v>0</v>
      </c>
      <c r="EY36" s="14">
        <v>0</v>
      </c>
      <c r="EZ36" s="7">
        <v>0</v>
      </c>
      <c r="FA36" s="7">
        <v>0</v>
      </c>
      <c r="FB36" s="7">
        <v>0</v>
      </c>
      <c r="FC36" s="7">
        <v>0</v>
      </c>
      <c r="FD36" s="7">
        <v>0</v>
      </c>
      <c r="FE36" s="7">
        <v>0</v>
      </c>
      <c r="FF36" s="7">
        <v>0</v>
      </c>
      <c r="FG36" s="7">
        <v>0</v>
      </c>
      <c r="FH36" s="7">
        <v>0</v>
      </c>
      <c r="FI36" s="7">
        <v>0</v>
      </c>
      <c r="FJ36" s="7">
        <v>0</v>
      </c>
      <c r="FK36" s="7">
        <v>0</v>
      </c>
      <c r="FL36" s="7">
        <v>0</v>
      </c>
      <c r="FM36" s="7">
        <v>0</v>
      </c>
      <c r="FN36" s="7">
        <v>0</v>
      </c>
      <c r="FO36" s="7">
        <v>0</v>
      </c>
      <c r="FP36" s="7">
        <v>0</v>
      </c>
      <c r="FQ36" s="7">
        <v>0</v>
      </c>
      <c r="FR36" s="7">
        <v>0</v>
      </c>
      <c r="FS36" s="7">
        <v>0</v>
      </c>
      <c r="FT36" s="7">
        <v>0</v>
      </c>
      <c r="FU36" s="7">
        <v>0</v>
      </c>
      <c r="FV36" s="7">
        <v>0</v>
      </c>
      <c r="FW36" s="7">
        <v>0</v>
      </c>
      <c r="FX36" s="7">
        <v>0</v>
      </c>
      <c r="FY36" s="7">
        <v>0</v>
      </c>
      <c r="FZ36" s="14">
        <v>0</v>
      </c>
      <c r="GA36" s="7">
        <v>0</v>
      </c>
      <c r="GB36" s="7">
        <v>0</v>
      </c>
      <c r="GC36" s="7">
        <v>0</v>
      </c>
      <c r="GD36" s="7">
        <v>0</v>
      </c>
      <c r="GE36" s="7">
        <v>0</v>
      </c>
      <c r="GF36" s="7">
        <v>0</v>
      </c>
      <c r="GG36" s="7">
        <v>0</v>
      </c>
      <c r="GH36" s="7">
        <v>0</v>
      </c>
      <c r="GI36" s="7">
        <v>0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0</v>
      </c>
      <c r="HE36" s="7">
        <v>0</v>
      </c>
      <c r="HF36" s="7">
        <v>0</v>
      </c>
      <c r="HG36" s="7">
        <v>0</v>
      </c>
      <c r="HH36" s="7">
        <v>0</v>
      </c>
      <c r="HI36" s="7">
        <v>0</v>
      </c>
      <c r="HJ36" s="7">
        <v>0</v>
      </c>
      <c r="HK36" s="7">
        <v>0</v>
      </c>
      <c r="HL36" s="7">
        <v>0</v>
      </c>
      <c r="HM36" s="7">
        <v>0</v>
      </c>
      <c r="HN36" s="7">
        <v>0</v>
      </c>
      <c r="HO36" s="7">
        <v>0</v>
      </c>
      <c r="HP36" s="7">
        <v>0</v>
      </c>
      <c r="HQ36" s="7">
        <v>0</v>
      </c>
      <c r="HR36" s="7">
        <v>0</v>
      </c>
      <c r="HS36" s="7">
        <v>0</v>
      </c>
      <c r="HT36" s="7">
        <v>0</v>
      </c>
      <c r="HU36" s="7">
        <v>0</v>
      </c>
      <c r="HV36" s="7">
        <v>0</v>
      </c>
      <c r="HW36" s="7">
        <v>0</v>
      </c>
      <c r="HX36" s="7">
        <v>0</v>
      </c>
      <c r="HY36" s="7">
        <v>0</v>
      </c>
      <c r="HZ36" s="7">
        <v>0</v>
      </c>
      <c r="IA36" s="7">
        <v>0</v>
      </c>
      <c r="IB36" s="7">
        <v>0</v>
      </c>
      <c r="IC36" s="7">
        <v>0</v>
      </c>
      <c r="ID36" s="7">
        <v>0</v>
      </c>
      <c r="IE36" s="7">
        <v>0</v>
      </c>
      <c r="IF36" s="7">
        <v>0</v>
      </c>
      <c r="IG36" s="7">
        <v>0</v>
      </c>
      <c r="IH36" s="7">
        <v>0</v>
      </c>
      <c r="II36" s="7">
        <v>0</v>
      </c>
      <c r="IJ36" s="7">
        <v>0</v>
      </c>
      <c r="IK36" s="7">
        <v>0</v>
      </c>
      <c r="IL36" s="7">
        <v>0</v>
      </c>
      <c r="IM36" s="7">
        <v>0</v>
      </c>
      <c r="IN36" s="7">
        <v>0</v>
      </c>
      <c r="IO36" s="7">
        <v>0</v>
      </c>
      <c r="IP36" s="7">
        <v>0</v>
      </c>
      <c r="IQ36" s="7">
        <v>0</v>
      </c>
      <c r="IR36" s="7">
        <v>0</v>
      </c>
      <c r="IS36" s="7">
        <v>0</v>
      </c>
      <c r="IT36" s="7">
        <v>0</v>
      </c>
      <c r="IU36" s="7">
        <v>0</v>
      </c>
      <c r="IV36" s="7">
        <v>0</v>
      </c>
      <c r="IW36" s="7">
        <v>0</v>
      </c>
      <c r="IX36" s="7">
        <v>0</v>
      </c>
      <c r="IY36" s="7">
        <v>0</v>
      </c>
      <c r="IZ36" s="7">
        <v>0</v>
      </c>
      <c r="JA36" s="7">
        <v>0</v>
      </c>
      <c r="JB36" s="7">
        <v>0</v>
      </c>
      <c r="JC36" s="7">
        <v>0</v>
      </c>
      <c r="JD36" s="7">
        <v>0</v>
      </c>
      <c r="JE36" s="7">
        <v>0</v>
      </c>
      <c r="JF36" s="7">
        <v>0</v>
      </c>
      <c r="JG36" s="7">
        <v>0</v>
      </c>
      <c r="JH36" s="7">
        <v>0</v>
      </c>
      <c r="JI36" s="7">
        <v>0</v>
      </c>
      <c r="JJ36" s="7">
        <v>0</v>
      </c>
      <c r="JK36" s="7">
        <v>0</v>
      </c>
      <c r="JL36" s="7">
        <v>0</v>
      </c>
      <c r="JM36" s="7">
        <v>0</v>
      </c>
      <c r="JN36" s="7">
        <v>0</v>
      </c>
      <c r="JO36" s="7">
        <v>0</v>
      </c>
      <c r="JP36" s="7">
        <v>0</v>
      </c>
      <c r="JQ36" s="7">
        <v>0</v>
      </c>
      <c r="JR36" s="7">
        <v>0</v>
      </c>
      <c r="JS36" s="7">
        <v>0</v>
      </c>
      <c r="JT36" s="7">
        <v>0</v>
      </c>
      <c r="JU36" s="7">
        <v>0</v>
      </c>
      <c r="JV36" s="7">
        <v>0</v>
      </c>
      <c r="JW36" s="7">
        <v>0</v>
      </c>
      <c r="JX36" s="7">
        <v>0</v>
      </c>
      <c r="JY36" s="7">
        <v>0</v>
      </c>
      <c r="JZ36" s="7">
        <v>0</v>
      </c>
      <c r="KA36" s="7">
        <v>0</v>
      </c>
      <c r="KB36" s="7">
        <v>0</v>
      </c>
      <c r="KC36" s="7">
        <v>0</v>
      </c>
      <c r="KD36" s="7">
        <v>0</v>
      </c>
      <c r="KE36" s="7">
        <v>0</v>
      </c>
      <c r="KF36" s="7">
        <v>0</v>
      </c>
      <c r="KG36" s="7">
        <v>0</v>
      </c>
      <c r="KH36" s="7">
        <v>0</v>
      </c>
      <c r="KI36" s="7">
        <v>0</v>
      </c>
      <c r="KJ36" s="7">
        <v>0</v>
      </c>
      <c r="KK36" s="7">
        <v>0</v>
      </c>
      <c r="KL36" s="7">
        <v>0</v>
      </c>
      <c r="KM36" s="7">
        <v>0</v>
      </c>
      <c r="KN36" s="7">
        <v>0</v>
      </c>
      <c r="KO36" s="7">
        <v>0</v>
      </c>
      <c r="KP36" s="7">
        <v>0</v>
      </c>
      <c r="KQ36" s="7">
        <v>0</v>
      </c>
      <c r="KR36" s="7">
        <v>0</v>
      </c>
      <c r="KS36" s="7">
        <v>0</v>
      </c>
      <c r="KT36" s="7">
        <v>0</v>
      </c>
      <c r="KU36" s="7">
        <v>0</v>
      </c>
      <c r="KV36" s="7">
        <v>0</v>
      </c>
      <c r="KW36" s="7">
        <v>0</v>
      </c>
      <c r="KX36" s="7">
        <v>0</v>
      </c>
      <c r="KY36" s="7">
        <v>0</v>
      </c>
      <c r="KZ36" s="7">
        <v>0</v>
      </c>
      <c r="LA36" s="7">
        <v>0</v>
      </c>
      <c r="LB36" s="7">
        <v>0</v>
      </c>
      <c r="LC36" s="7">
        <v>0</v>
      </c>
      <c r="LD36" s="7">
        <v>0</v>
      </c>
      <c r="LE36" s="7">
        <v>0</v>
      </c>
      <c r="LF36" s="7">
        <v>0</v>
      </c>
      <c r="LG36" s="7">
        <v>0</v>
      </c>
      <c r="LH36" s="7">
        <v>0</v>
      </c>
      <c r="LI36" s="7">
        <v>0</v>
      </c>
      <c r="LJ36" s="7">
        <v>0</v>
      </c>
      <c r="LK36" s="7">
        <v>0</v>
      </c>
      <c r="LL36" s="14">
        <v>0</v>
      </c>
      <c r="LM36" s="18">
        <f t="shared" si="0"/>
        <v>2</v>
      </c>
    </row>
    <row r="37" spans="1:325" x14ac:dyDescent="0.3">
      <c r="A37" s="10" t="s">
        <v>137</v>
      </c>
      <c r="B37" s="6" t="s">
        <v>138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14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0</v>
      </c>
      <c r="BT37" s="7">
        <v>0</v>
      </c>
      <c r="BU37" s="7">
        <v>0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v>0</v>
      </c>
      <c r="CC37" s="7">
        <v>0</v>
      </c>
      <c r="CD37" s="7">
        <v>0</v>
      </c>
      <c r="CE37" s="7">
        <v>0</v>
      </c>
      <c r="CF37" s="7">
        <v>0</v>
      </c>
      <c r="CG37" s="7">
        <v>0</v>
      </c>
      <c r="CH37" s="7">
        <v>0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0</v>
      </c>
      <c r="CQ37" s="7">
        <v>0</v>
      </c>
      <c r="CR37" s="7">
        <v>0</v>
      </c>
      <c r="CS37" s="7">
        <v>0</v>
      </c>
      <c r="CT37" s="7">
        <v>0</v>
      </c>
      <c r="CU37" s="7">
        <v>0</v>
      </c>
      <c r="CV37" s="7">
        <v>0</v>
      </c>
      <c r="CW37" s="7">
        <v>0</v>
      </c>
      <c r="CX37" s="7">
        <v>0</v>
      </c>
      <c r="CY37" s="7">
        <v>0</v>
      </c>
      <c r="CZ37" s="7">
        <v>0</v>
      </c>
      <c r="DA37" s="7">
        <v>0</v>
      </c>
      <c r="DB37" s="7">
        <v>0</v>
      </c>
      <c r="DC37" s="7">
        <v>0</v>
      </c>
      <c r="DD37" s="7">
        <v>0</v>
      </c>
      <c r="DE37" s="7">
        <v>0</v>
      </c>
      <c r="DF37" s="7">
        <v>0</v>
      </c>
      <c r="DG37" s="7">
        <v>0</v>
      </c>
      <c r="DH37" s="7">
        <v>0</v>
      </c>
      <c r="DI37" s="7">
        <v>0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0</v>
      </c>
      <c r="DQ37" s="7">
        <v>0</v>
      </c>
      <c r="DR37" s="7">
        <v>0</v>
      </c>
      <c r="DS37" s="7">
        <v>0</v>
      </c>
      <c r="DT37" s="7">
        <v>0</v>
      </c>
      <c r="DU37" s="7">
        <v>0</v>
      </c>
      <c r="DV37" s="7">
        <v>0</v>
      </c>
      <c r="DW37" s="7">
        <v>0</v>
      </c>
      <c r="DX37" s="7">
        <v>0</v>
      </c>
      <c r="DY37" s="7">
        <v>0</v>
      </c>
      <c r="DZ37" s="7">
        <v>0</v>
      </c>
      <c r="EA37" s="7">
        <v>0</v>
      </c>
      <c r="EB37" s="7">
        <v>0</v>
      </c>
      <c r="EC37" s="7">
        <v>0</v>
      </c>
      <c r="ED37" s="7">
        <v>0</v>
      </c>
      <c r="EE37" s="7">
        <v>0</v>
      </c>
      <c r="EF37" s="7">
        <v>0</v>
      </c>
      <c r="EG37" s="7">
        <v>0</v>
      </c>
      <c r="EH37" s="7">
        <v>0</v>
      </c>
      <c r="EI37" s="7">
        <v>0</v>
      </c>
      <c r="EJ37" s="7">
        <v>0</v>
      </c>
      <c r="EK37" s="7">
        <v>0</v>
      </c>
      <c r="EL37" s="7">
        <v>0</v>
      </c>
      <c r="EM37" s="7">
        <v>0</v>
      </c>
      <c r="EN37" s="7">
        <v>0</v>
      </c>
      <c r="EO37" s="7">
        <v>0</v>
      </c>
      <c r="EP37" s="7">
        <v>0</v>
      </c>
      <c r="EQ37" s="7">
        <v>0</v>
      </c>
      <c r="ER37" s="7">
        <v>0</v>
      </c>
      <c r="ES37" s="7">
        <v>0</v>
      </c>
      <c r="ET37" s="7">
        <v>0</v>
      </c>
      <c r="EU37" s="7">
        <v>0</v>
      </c>
      <c r="EV37" s="7">
        <v>0</v>
      </c>
      <c r="EW37" s="7">
        <v>0</v>
      </c>
      <c r="EX37" s="7">
        <v>0</v>
      </c>
      <c r="EY37" s="14">
        <v>0</v>
      </c>
      <c r="EZ37" s="7">
        <v>0</v>
      </c>
      <c r="FA37" s="7">
        <v>0</v>
      </c>
      <c r="FB37" s="7">
        <v>0</v>
      </c>
      <c r="FC37" s="7">
        <v>0</v>
      </c>
      <c r="FD37" s="7">
        <v>0</v>
      </c>
      <c r="FE37" s="7">
        <v>0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0</v>
      </c>
      <c r="FQ37" s="7">
        <v>0</v>
      </c>
      <c r="FR37" s="7">
        <v>0</v>
      </c>
      <c r="FS37" s="7">
        <v>0</v>
      </c>
      <c r="FT37" s="7">
        <v>0</v>
      </c>
      <c r="FU37" s="7">
        <v>0</v>
      </c>
      <c r="FV37" s="7">
        <v>0</v>
      </c>
      <c r="FW37" s="7">
        <v>0</v>
      </c>
      <c r="FX37" s="7">
        <v>0</v>
      </c>
      <c r="FY37" s="7">
        <v>0</v>
      </c>
      <c r="FZ37" s="14">
        <v>0</v>
      </c>
      <c r="GA37" s="7">
        <v>0</v>
      </c>
      <c r="GB37" s="7">
        <v>0</v>
      </c>
      <c r="GC37" s="7">
        <v>0</v>
      </c>
      <c r="GD37" s="7">
        <v>0</v>
      </c>
      <c r="GE37" s="7">
        <v>0</v>
      </c>
      <c r="GF37" s="7">
        <v>0</v>
      </c>
      <c r="GG37" s="7">
        <v>0</v>
      </c>
      <c r="GH37" s="7">
        <v>0</v>
      </c>
      <c r="GI37" s="7">
        <v>0</v>
      </c>
      <c r="GJ37" s="7">
        <v>0</v>
      </c>
      <c r="GK37" s="7">
        <v>0</v>
      </c>
      <c r="GL37" s="7">
        <v>0</v>
      </c>
      <c r="GM37" s="7">
        <v>0</v>
      </c>
      <c r="GN37" s="7">
        <v>0</v>
      </c>
      <c r="GO37" s="7">
        <v>0</v>
      </c>
      <c r="GP37" s="7">
        <v>0</v>
      </c>
      <c r="GQ37" s="7">
        <v>0</v>
      </c>
      <c r="GR37" s="7">
        <v>0</v>
      </c>
      <c r="GS37" s="7">
        <v>0</v>
      </c>
      <c r="GT37" s="7">
        <v>0</v>
      </c>
      <c r="GU37" s="7">
        <v>0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0</v>
      </c>
      <c r="HD37" s="7">
        <v>0</v>
      </c>
      <c r="HE37" s="7">
        <v>0</v>
      </c>
      <c r="HF37" s="7">
        <v>0</v>
      </c>
      <c r="HG37" s="7">
        <v>0</v>
      </c>
      <c r="HH37" s="7">
        <v>0</v>
      </c>
      <c r="HI37" s="7">
        <v>0</v>
      </c>
      <c r="HJ37" s="7">
        <v>0</v>
      </c>
      <c r="HK37" s="7">
        <v>0</v>
      </c>
      <c r="HL37" s="7">
        <v>0</v>
      </c>
      <c r="HM37" s="7">
        <v>0</v>
      </c>
      <c r="HN37" s="7">
        <v>0</v>
      </c>
      <c r="HO37" s="7">
        <v>0</v>
      </c>
      <c r="HP37" s="7">
        <v>0</v>
      </c>
      <c r="HQ37" s="7">
        <v>0</v>
      </c>
      <c r="HR37" s="7">
        <v>0</v>
      </c>
      <c r="HS37" s="7">
        <v>0</v>
      </c>
      <c r="HT37" s="7">
        <v>0</v>
      </c>
      <c r="HU37" s="7">
        <v>0</v>
      </c>
      <c r="HV37" s="7">
        <v>0</v>
      </c>
      <c r="HW37" s="7">
        <v>0</v>
      </c>
      <c r="HX37" s="7">
        <v>0</v>
      </c>
      <c r="HY37" s="7">
        <v>0</v>
      </c>
      <c r="HZ37" s="7">
        <v>0</v>
      </c>
      <c r="IA37" s="7">
        <v>0</v>
      </c>
      <c r="IB37" s="7">
        <v>0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0</v>
      </c>
      <c r="IK37" s="7">
        <v>0</v>
      </c>
      <c r="IL37" s="7">
        <v>0</v>
      </c>
      <c r="IM37" s="7">
        <v>0</v>
      </c>
      <c r="IN37" s="7">
        <v>0</v>
      </c>
      <c r="IO37" s="7">
        <v>0</v>
      </c>
      <c r="IP37" s="7">
        <v>0</v>
      </c>
      <c r="IQ37" s="7">
        <v>0</v>
      </c>
      <c r="IR37" s="7">
        <v>0</v>
      </c>
      <c r="IS37" s="7">
        <v>0</v>
      </c>
      <c r="IT37" s="7">
        <v>0</v>
      </c>
      <c r="IU37" s="7">
        <v>0</v>
      </c>
      <c r="IV37" s="7">
        <v>0</v>
      </c>
      <c r="IW37" s="7">
        <v>0</v>
      </c>
      <c r="IX37" s="7">
        <v>0</v>
      </c>
      <c r="IY37" s="7">
        <v>0</v>
      </c>
      <c r="IZ37" s="7">
        <v>0</v>
      </c>
      <c r="JA37" s="7">
        <v>0</v>
      </c>
      <c r="JB37" s="7">
        <v>0</v>
      </c>
      <c r="JC37" s="7">
        <v>0</v>
      </c>
      <c r="JD37" s="7">
        <v>0</v>
      </c>
      <c r="JE37" s="7">
        <v>0</v>
      </c>
      <c r="JF37" s="7">
        <v>0</v>
      </c>
      <c r="JG37" s="7">
        <v>0</v>
      </c>
      <c r="JH37" s="7">
        <v>0</v>
      </c>
      <c r="JI37" s="7">
        <v>0</v>
      </c>
      <c r="JJ37" s="7">
        <v>0</v>
      </c>
      <c r="JK37" s="7">
        <v>0</v>
      </c>
      <c r="JL37" s="7">
        <v>0</v>
      </c>
      <c r="JM37" s="7">
        <v>0</v>
      </c>
      <c r="JN37" s="7">
        <v>0</v>
      </c>
      <c r="JO37" s="7">
        <v>0</v>
      </c>
      <c r="JP37" s="7">
        <v>0</v>
      </c>
      <c r="JQ37" s="7">
        <v>0</v>
      </c>
      <c r="JR37" s="7">
        <v>0</v>
      </c>
      <c r="JS37" s="7">
        <v>0</v>
      </c>
      <c r="JT37" s="7">
        <v>0</v>
      </c>
      <c r="JU37" s="7">
        <v>0</v>
      </c>
      <c r="JV37" s="7">
        <v>0</v>
      </c>
      <c r="JW37" s="7">
        <v>0</v>
      </c>
      <c r="JX37" s="7">
        <v>0</v>
      </c>
      <c r="JY37" s="7">
        <v>0</v>
      </c>
      <c r="JZ37" s="7">
        <v>0</v>
      </c>
      <c r="KA37" s="7">
        <v>0</v>
      </c>
      <c r="KB37" s="7">
        <v>0</v>
      </c>
      <c r="KC37" s="7">
        <v>0</v>
      </c>
      <c r="KD37" s="7">
        <v>0</v>
      </c>
      <c r="KE37" s="7">
        <v>0</v>
      </c>
      <c r="KF37" s="7">
        <v>0</v>
      </c>
      <c r="KG37" s="7">
        <v>0</v>
      </c>
      <c r="KH37" s="7">
        <v>0</v>
      </c>
      <c r="KI37" s="7">
        <v>0</v>
      </c>
      <c r="KJ37" s="7">
        <v>0</v>
      </c>
      <c r="KK37" s="7">
        <v>0</v>
      </c>
      <c r="KL37" s="7">
        <v>0</v>
      </c>
      <c r="KM37" s="7">
        <v>0</v>
      </c>
      <c r="KN37" s="7">
        <v>0</v>
      </c>
      <c r="KO37" s="7">
        <v>0</v>
      </c>
      <c r="KP37" s="7">
        <v>0</v>
      </c>
      <c r="KQ37" s="7">
        <v>0</v>
      </c>
      <c r="KR37" s="7">
        <v>0</v>
      </c>
      <c r="KS37" s="7">
        <v>0</v>
      </c>
      <c r="KT37" s="7">
        <v>0</v>
      </c>
      <c r="KU37" s="7">
        <v>0</v>
      </c>
      <c r="KV37" s="7">
        <v>0</v>
      </c>
      <c r="KW37" s="7">
        <v>0</v>
      </c>
      <c r="KX37" s="7">
        <v>0</v>
      </c>
      <c r="KY37" s="7">
        <v>0</v>
      </c>
      <c r="KZ37" s="7">
        <v>0</v>
      </c>
      <c r="LA37" s="7">
        <v>0</v>
      </c>
      <c r="LB37" s="7">
        <v>0</v>
      </c>
      <c r="LC37" s="7">
        <v>0</v>
      </c>
      <c r="LD37" s="7">
        <v>0</v>
      </c>
      <c r="LE37" s="7">
        <v>0</v>
      </c>
      <c r="LF37" s="7">
        <v>0</v>
      </c>
      <c r="LG37" s="7">
        <v>0</v>
      </c>
      <c r="LH37" s="7">
        <v>0</v>
      </c>
      <c r="LI37" s="7">
        <v>0</v>
      </c>
      <c r="LJ37" s="7">
        <v>0</v>
      </c>
      <c r="LK37" s="7">
        <v>0</v>
      </c>
      <c r="LL37" s="14">
        <v>0</v>
      </c>
      <c r="LM37" s="18">
        <f t="shared" si="0"/>
        <v>0</v>
      </c>
    </row>
    <row r="38" spans="1:325" x14ac:dyDescent="0.3">
      <c r="A38" s="10" t="s">
        <v>139</v>
      </c>
      <c r="B38" s="6" t="s">
        <v>140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14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14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14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  <c r="HF38" s="7">
        <v>0</v>
      </c>
      <c r="HG38" s="7">
        <v>0</v>
      </c>
      <c r="HH38" s="7">
        <v>0</v>
      </c>
      <c r="HI38" s="7">
        <v>0</v>
      </c>
      <c r="HJ38" s="7">
        <v>0</v>
      </c>
      <c r="HK38" s="7">
        <v>0</v>
      </c>
      <c r="HL38" s="7">
        <v>0</v>
      </c>
      <c r="HM38" s="7">
        <v>0</v>
      </c>
      <c r="HN38" s="7">
        <v>0</v>
      </c>
      <c r="HO38" s="7">
        <v>0</v>
      </c>
      <c r="HP38" s="7">
        <v>0</v>
      </c>
      <c r="HQ38" s="7">
        <v>0</v>
      </c>
      <c r="HR38" s="7">
        <v>0</v>
      </c>
      <c r="HS38" s="7">
        <v>0</v>
      </c>
      <c r="HT38" s="7">
        <v>0</v>
      </c>
      <c r="HU38" s="7">
        <v>0</v>
      </c>
      <c r="HV38" s="7">
        <v>0</v>
      </c>
      <c r="HW38" s="7">
        <v>0</v>
      </c>
      <c r="HX38" s="7">
        <v>0</v>
      </c>
      <c r="HY38" s="7">
        <v>0</v>
      </c>
      <c r="HZ38" s="7">
        <v>0</v>
      </c>
      <c r="IA38" s="7">
        <v>0</v>
      </c>
      <c r="IB38" s="7">
        <v>0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0</v>
      </c>
      <c r="IJ38" s="7">
        <v>0</v>
      </c>
      <c r="IK38" s="7">
        <v>0</v>
      </c>
      <c r="IL38" s="7">
        <v>0</v>
      </c>
      <c r="IM38" s="7">
        <v>0</v>
      </c>
      <c r="IN38" s="7">
        <v>0</v>
      </c>
      <c r="IO38" s="7">
        <v>0</v>
      </c>
      <c r="IP38" s="7">
        <v>0</v>
      </c>
      <c r="IQ38" s="7">
        <v>0</v>
      </c>
      <c r="IR38" s="7">
        <v>0</v>
      </c>
      <c r="IS38" s="7">
        <v>0</v>
      </c>
      <c r="IT38" s="7">
        <v>0</v>
      </c>
      <c r="IU38" s="7">
        <v>0</v>
      </c>
      <c r="IV38" s="7">
        <v>0</v>
      </c>
      <c r="IW38" s="7">
        <v>0</v>
      </c>
      <c r="IX38" s="7">
        <v>0</v>
      </c>
      <c r="IY38" s="7">
        <v>0</v>
      </c>
      <c r="IZ38" s="7">
        <v>0</v>
      </c>
      <c r="JA38" s="7">
        <v>0</v>
      </c>
      <c r="JB38" s="7">
        <v>0</v>
      </c>
      <c r="JC38" s="7">
        <v>0</v>
      </c>
      <c r="JD38" s="7">
        <v>0</v>
      </c>
      <c r="JE38" s="7">
        <v>0</v>
      </c>
      <c r="JF38" s="7">
        <v>0</v>
      </c>
      <c r="JG38" s="7">
        <v>0</v>
      </c>
      <c r="JH38" s="7">
        <v>0</v>
      </c>
      <c r="JI38" s="7">
        <v>0</v>
      </c>
      <c r="JJ38" s="7">
        <v>0</v>
      </c>
      <c r="JK38" s="7">
        <v>0</v>
      </c>
      <c r="JL38" s="7">
        <v>0</v>
      </c>
      <c r="JM38" s="7">
        <v>0</v>
      </c>
      <c r="JN38" s="7">
        <v>0</v>
      </c>
      <c r="JO38" s="7">
        <v>0</v>
      </c>
      <c r="JP38" s="7">
        <v>0</v>
      </c>
      <c r="JQ38" s="7">
        <v>0</v>
      </c>
      <c r="JR38" s="7">
        <v>0</v>
      </c>
      <c r="JS38" s="7">
        <v>0</v>
      </c>
      <c r="JT38" s="7">
        <v>0</v>
      </c>
      <c r="JU38" s="7">
        <v>0</v>
      </c>
      <c r="JV38" s="7">
        <v>0</v>
      </c>
      <c r="JW38" s="7">
        <v>0</v>
      </c>
      <c r="JX38" s="7">
        <v>0</v>
      </c>
      <c r="JY38" s="7">
        <v>0</v>
      </c>
      <c r="JZ38" s="7">
        <v>0</v>
      </c>
      <c r="KA38" s="7">
        <v>0</v>
      </c>
      <c r="KB38" s="7">
        <v>0</v>
      </c>
      <c r="KC38" s="7">
        <v>0</v>
      </c>
      <c r="KD38" s="7">
        <v>0</v>
      </c>
      <c r="KE38" s="7">
        <v>0</v>
      </c>
      <c r="KF38" s="7">
        <v>0</v>
      </c>
      <c r="KG38" s="7">
        <v>0</v>
      </c>
      <c r="KH38" s="7">
        <v>0</v>
      </c>
      <c r="KI38" s="7">
        <v>0</v>
      </c>
      <c r="KJ38" s="7">
        <v>0</v>
      </c>
      <c r="KK38" s="7">
        <v>0</v>
      </c>
      <c r="KL38" s="7">
        <v>0</v>
      </c>
      <c r="KM38" s="7">
        <v>0</v>
      </c>
      <c r="KN38" s="7">
        <v>0</v>
      </c>
      <c r="KO38" s="7">
        <v>0</v>
      </c>
      <c r="KP38" s="7">
        <v>0</v>
      </c>
      <c r="KQ38" s="7">
        <v>0</v>
      </c>
      <c r="KR38" s="7">
        <v>0</v>
      </c>
      <c r="KS38" s="7">
        <v>0</v>
      </c>
      <c r="KT38" s="7">
        <v>0</v>
      </c>
      <c r="KU38" s="7">
        <v>0</v>
      </c>
      <c r="KV38" s="7">
        <v>0</v>
      </c>
      <c r="KW38" s="7">
        <v>0</v>
      </c>
      <c r="KX38" s="7">
        <v>0</v>
      </c>
      <c r="KY38" s="7">
        <v>0</v>
      </c>
      <c r="KZ38" s="7">
        <v>0</v>
      </c>
      <c r="LA38" s="7">
        <v>0</v>
      </c>
      <c r="LB38" s="7">
        <v>0</v>
      </c>
      <c r="LC38" s="7">
        <v>0</v>
      </c>
      <c r="LD38" s="7">
        <v>0</v>
      </c>
      <c r="LE38" s="7">
        <v>0</v>
      </c>
      <c r="LF38" s="7">
        <v>0</v>
      </c>
      <c r="LG38" s="7">
        <v>0</v>
      </c>
      <c r="LH38" s="7">
        <v>0</v>
      </c>
      <c r="LI38" s="7">
        <v>0</v>
      </c>
      <c r="LJ38" s="7">
        <v>0</v>
      </c>
      <c r="LK38" s="7">
        <v>0</v>
      </c>
      <c r="LL38" s="14">
        <v>0</v>
      </c>
      <c r="LM38" s="18">
        <f t="shared" si="0"/>
        <v>0</v>
      </c>
    </row>
    <row r="39" spans="1:325" x14ac:dyDescent="0.3">
      <c r="A39" s="10" t="s">
        <v>141</v>
      </c>
      <c r="B39" s="6" t="s">
        <v>142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14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v>0</v>
      </c>
      <c r="CC39" s="7">
        <v>0</v>
      </c>
      <c r="CD39" s="7">
        <v>0</v>
      </c>
      <c r="CE39" s="7">
        <v>0</v>
      </c>
      <c r="CF39" s="7">
        <v>0</v>
      </c>
      <c r="CG39" s="7">
        <v>0</v>
      </c>
      <c r="CH39" s="7">
        <v>0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0</v>
      </c>
      <c r="CZ39" s="7">
        <v>0</v>
      </c>
      <c r="DA39" s="7">
        <v>0</v>
      </c>
      <c r="DB39" s="7">
        <v>0</v>
      </c>
      <c r="DC39" s="7">
        <v>0</v>
      </c>
      <c r="DD39" s="7">
        <v>0</v>
      </c>
      <c r="DE39" s="7">
        <v>0</v>
      </c>
      <c r="DF39" s="7">
        <v>0</v>
      </c>
      <c r="DG39" s="7">
        <v>0</v>
      </c>
      <c r="DH39" s="7">
        <v>0</v>
      </c>
      <c r="DI39" s="7">
        <v>0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0</v>
      </c>
      <c r="DV39" s="7">
        <v>0</v>
      </c>
      <c r="DW39" s="7">
        <v>0</v>
      </c>
      <c r="DX39" s="7">
        <v>0</v>
      </c>
      <c r="DY39" s="7">
        <v>0</v>
      </c>
      <c r="DZ39" s="7">
        <v>0</v>
      </c>
      <c r="EA39" s="7">
        <v>0</v>
      </c>
      <c r="EB39" s="7">
        <v>0</v>
      </c>
      <c r="EC39" s="7">
        <v>0</v>
      </c>
      <c r="ED39" s="7">
        <v>0</v>
      </c>
      <c r="EE39" s="7">
        <v>0</v>
      </c>
      <c r="EF39" s="7">
        <v>0</v>
      </c>
      <c r="EG39" s="7">
        <v>0</v>
      </c>
      <c r="EH39" s="7">
        <v>0</v>
      </c>
      <c r="EI39" s="7">
        <v>0</v>
      </c>
      <c r="EJ39" s="7">
        <v>0</v>
      </c>
      <c r="EK39" s="7">
        <v>0</v>
      </c>
      <c r="EL39" s="7">
        <v>0</v>
      </c>
      <c r="EM39" s="7">
        <v>0</v>
      </c>
      <c r="EN39" s="7">
        <v>0</v>
      </c>
      <c r="EO39" s="7">
        <v>0</v>
      </c>
      <c r="EP39" s="7">
        <v>0</v>
      </c>
      <c r="EQ39" s="7">
        <v>0</v>
      </c>
      <c r="ER39" s="7">
        <v>0</v>
      </c>
      <c r="ES39" s="7">
        <v>0</v>
      </c>
      <c r="ET39" s="7">
        <v>0</v>
      </c>
      <c r="EU39" s="7">
        <v>0</v>
      </c>
      <c r="EV39" s="7">
        <v>0</v>
      </c>
      <c r="EW39" s="7">
        <v>0</v>
      </c>
      <c r="EX39" s="7">
        <v>0</v>
      </c>
      <c r="EY39" s="14">
        <v>0</v>
      </c>
      <c r="EZ39" s="7">
        <v>0</v>
      </c>
      <c r="FA39" s="7">
        <v>0</v>
      </c>
      <c r="FB39" s="7">
        <v>0</v>
      </c>
      <c r="FC39" s="7">
        <v>0</v>
      </c>
      <c r="FD39" s="7">
        <v>0</v>
      </c>
      <c r="FE39" s="7">
        <v>0</v>
      </c>
      <c r="FF39" s="7">
        <v>0</v>
      </c>
      <c r="FG39" s="7">
        <v>0</v>
      </c>
      <c r="FH39" s="7">
        <v>0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0</v>
      </c>
      <c r="FQ39" s="7">
        <v>0</v>
      </c>
      <c r="FR39" s="7">
        <v>0</v>
      </c>
      <c r="FS39" s="7">
        <v>0</v>
      </c>
      <c r="FT39" s="7">
        <v>0</v>
      </c>
      <c r="FU39" s="7">
        <v>0</v>
      </c>
      <c r="FV39" s="7">
        <v>0</v>
      </c>
      <c r="FW39" s="7">
        <v>0</v>
      </c>
      <c r="FX39" s="7">
        <v>0</v>
      </c>
      <c r="FY39" s="7">
        <v>0</v>
      </c>
      <c r="FZ39" s="14">
        <v>0</v>
      </c>
      <c r="GA39" s="7">
        <v>0</v>
      </c>
      <c r="GB39" s="7">
        <v>0</v>
      </c>
      <c r="GC39" s="7">
        <v>0</v>
      </c>
      <c r="GD39" s="7">
        <v>0</v>
      </c>
      <c r="GE39" s="7">
        <v>0</v>
      </c>
      <c r="GF39" s="7">
        <v>0</v>
      </c>
      <c r="GG39" s="7">
        <v>0</v>
      </c>
      <c r="GH39" s="7">
        <v>0</v>
      </c>
      <c r="GI39" s="7">
        <v>0</v>
      </c>
      <c r="GJ39" s="7">
        <v>0</v>
      </c>
      <c r="GK39" s="7">
        <v>0</v>
      </c>
      <c r="GL39" s="7">
        <v>0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0</v>
      </c>
      <c r="HL39" s="7">
        <v>0</v>
      </c>
      <c r="HM39" s="7">
        <v>0</v>
      </c>
      <c r="HN39" s="7">
        <v>0</v>
      </c>
      <c r="HO39" s="7">
        <v>0</v>
      </c>
      <c r="HP39" s="7">
        <v>0</v>
      </c>
      <c r="HQ39" s="7">
        <v>0</v>
      </c>
      <c r="HR39" s="7">
        <v>0</v>
      </c>
      <c r="HS39" s="7">
        <v>0</v>
      </c>
      <c r="HT39" s="7">
        <v>0</v>
      </c>
      <c r="HU39" s="7">
        <v>0</v>
      </c>
      <c r="HV39" s="7">
        <v>0</v>
      </c>
      <c r="HW39" s="7">
        <v>0</v>
      </c>
      <c r="HX39" s="7">
        <v>0</v>
      </c>
      <c r="HY39" s="7">
        <v>0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0</v>
      </c>
      <c r="IK39" s="7">
        <v>0</v>
      </c>
      <c r="IL39" s="7">
        <v>0</v>
      </c>
      <c r="IM39" s="7">
        <v>0</v>
      </c>
      <c r="IN39" s="7">
        <v>0</v>
      </c>
      <c r="IO39" s="7">
        <v>0</v>
      </c>
      <c r="IP39" s="7">
        <v>0</v>
      </c>
      <c r="IQ39" s="7">
        <v>0</v>
      </c>
      <c r="IR39" s="7">
        <v>0</v>
      </c>
      <c r="IS39" s="7">
        <v>0</v>
      </c>
      <c r="IT39" s="7">
        <v>0</v>
      </c>
      <c r="IU39" s="7">
        <v>0</v>
      </c>
      <c r="IV39" s="7">
        <v>0</v>
      </c>
      <c r="IW39" s="7">
        <v>0</v>
      </c>
      <c r="IX39" s="7">
        <v>0</v>
      </c>
      <c r="IY39" s="7">
        <v>0</v>
      </c>
      <c r="IZ39" s="7">
        <v>0</v>
      </c>
      <c r="JA39" s="7">
        <v>0</v>
      </c>
      <c r="JB39" s="7">
        <v>0</v>
      </c>
      <c r="JC39" s="7">
        <v>0</v>
      </c>
      <c r="JD39" s="7">
        <v>0</v>
      </c>
      <c r="JE39" s="7">
        <v>0</v>
      </c>
      <c r="JF39" s="7">
        <v>0</v>
      </c>
      <c r="JG39" s="7">
        <v>0</v>
      </c>
      <c r="JH39" s="7">
        <v>0</v>
      </c>
      <c r="JI39" s="7">
        <v>0</v>
      </c>
      <c r="JJ39" s="7">
        <v>0</v>
      </c>
      <c r="JK39" s="7">
        <v>0</v>
      </c>
      <c r="JL39" s="7">
        <v>0</v>
      </c>
      <c r="JM39" s="7">
        <v>0</v>
      </c>
      <c r="JN39" s="7">
        <v>0</v>
      </c>
      <c r="JO39" s="7">
        <v>0</v>
      </c>
      <c r="JP39" s="7">
        <v>0</v>
      </c>
      <c r="JQ39" s="7">
        <v>0</v>
      </c>
      <c r="JR39" s="7">
        <v>0</v>
      </c>
      <c r="JS39" s="7">
        <v>0</v>
      </c>
      <c r="JT39" s="7">
        <v>0</v>
      </c>
      <c r="JU39" s="7">
        <v>0</v>
      </c>
      <c r="JV39" s="7">
        <v>0</v>
      </c>
      <c r="JW39" s="7">
        <v>0</v>
      </c>
      <c r="JX39" s="7">
        <v>0</v>
      </c>
      <c r="JY39" s="7">
        <v>0</v>
      </c>
      <c r="JZ39" s="7">
        <v>0</v>
      </c>
      <c r="KA39" s="7">
        <v>0</v>
      </c>
      <c r="KB39" s="7">
        <v>0</v>
      </c>
      <c r="KC39" s="7">
        <v>0</v>
      </c>
      <c r="KD39" s="7">
        <v>0</v>
      </c>
      <c r="KE39" s="7">
        <v>0</v>
      </c>
      <c r="KF39" s="7">
        <v>0</v>
      </c>
      <c r="KG39" s="7">
        <v>0</v>
      </c>
      <c r="KH39" s="7">
        <v>0</v>
      </c>
      <c r="KI39" s="7">
        <v>0</v>
      </c>
      <c r="KJ39" s="7">
        <v>0</v>
      </c>
      <c r="KK39" s="7">
        <v>0</v>
      </c>
      <c r="KL39" s="7">
        <v>0</v>
      </c>
      <c r="KM39" s="7">
        <v>0</v>
      </c>
      <c r="KN39" s="7">
        <v>0</v>
      </c>
      <c r="KO39" s="7">
        <v>0</v>
      </c>
      <c r="KP39" s="7">
        <v>0</v>
      </c>
      <c r="KQ39" s="7">
        <v>0</v>
      </c>
      <c r="KR39" s="7">
        <v>0</v>
      </c>
      <c r="KS39" s="7">
        <v>0</v>
      </c>
      <c r="KT39" s="7">
        <v>0</v>
      </c>
      <c r="KU39" s="7">
        <v>0</v>
      </c>
      <c r="KV39" s="7">
        <v>0</v>
      </c>
      <c r="KW39" s="7">
        <v>0</v>
      </c>
      <c r="KX39" s="7">
        <v>0</v>
      </c>
      <c r="KY39" s="7">
        <v>0</v>
      </c>
      <c r="KZ39" s="7">
        <v>0</v>
      </c>
      <c r="LA39" s="7">
        <v>0</v>
      </c>
      <c r="LB39" s="7">
        <v>0</v>
      </c>
      <c r="LC39" s="7">
        <v>0</v>
      </c>
      <c r="LD39" s="7">
        <v>0</v>
      </c>
      <c r="LE39" s="7">
        <v>0</v>
      </c>
      <c r="LF39" s="7">
        <v>0</v>
      </c>
      <c r="LG39" s="7">
        <v>0</v>
      </c>
      <c r="LH39" s="7">
        <v>0</v>
      </c>
      <c r="LI39" s="7">
        <v>0</v>
      </c>
      <c r="LJ39" s="7">
        <v>0</v>
      </c>
      <c r="LK39" s="7">
        <v>0</v>
      </c>
      <c r="LL39" s="14">
        <v>0</v>
      </c>
      <c r="LM39" s="18">
        <f t="shared" si="0"/>
        <v>0</v>
      </c>
    </row>
    <row r="40" spans="1:325" x14ac:dyDescent="0.3">
      <c r="A40" s="10" t="s">
        <v>143</v>
      </c>
      <c r="B40" s="6" t="s">
        <v>144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14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0</v>
      </c>
      <c r="BT40" s="7">
        <v>0</v>
      </c>
      <c r="BU40" s="7">
        <v>0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>
        <v>0</v>
      </c>
      <c r="CN40" s="7">
        <v>0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7">
        <v>0</v>
      </c>
      <c r="CU40" s="7">
        <v>0</v>
      </c>
      <c r="CV40" s="7">
        <v>0</v>
      </c>
      <c r="CW40" s="7">
        <v>0</v>
      </c>
      <c r="CX40" s="7">
        <v>0</v>
      </c>
      <c r="CY40" s="7">
        <v>0</v>
      </c>
      <c r="CZ40" s="7">
        <v>0</v>
      </c>
      <c r="DA40" s="7">
        <v>0</v>
      </c>
      <c r="DB40" s="7">
        <v>0</v>
      </c>
      <c r="DC40" s="7">
        <v>0</v>
      </c>
      <c r="DD40" s="7">
        <v>0</v>
      </c>
      <c r="DE40" s="7">
        <v>0</v>
      </c>
      <c r="DF40" s="7">
        <v>0</v>
      </c>
      <c r="DG40" s="7">
        <v>0</v>
      </c>
      <c r="DH40" s="7">
        <v>0</v>
      </c>
      <c r="DI40" s="7">
        <v>0</v>
      </c>
      <c r="DJ40" s="7">
        <v>0</v>
      </c>
      <c r="DK40" s="7">
        <v>0</v>
      </c>
      <c r="DL40" s="7">
        <v>0</v>
      </c>
      <c r="DM40" s="7">
        <v>0</v>
      </c>
      <c r="DN40" s="7">
        <v>0</v>
      </c>
      <c r="DO40" s="7">
        <v>0</v>
      </c>
      <c r="DP40" s="7">
        <v>0</v>
      </c>
      <c r="DQ40" s="7">
        <v>0</v>
      </c>
      <c r="DR40" s="7">
        <v>0</v>
      </c>
      <c r="DS40" s="7">
        <v>0</v>
      </c>
      <c r="DT40" s="7">
        <v>0</v>
      </c>
      <c r="DU40" s="7">
        <v>0</v>
      </c>
      <c r="DV40" s="7">
        <v>0</v>
      </c>
      <c r="DW40" s="7">
        <v>0</v>
      </c>
      <c r="DX40" s="7">
        <v>0</v>
      </c>
      <c r="DY40" s="7">
        <v>0</v>
      </c>
      <c r="DZ40" s="7">
        <v>0</v>
      </c>
      <c r="EA40" s="7">
        <v>0</v>
      </c>
      <c r="EB40" s="7">
        <v>0</v>
      </c>
      <c r="EC40" s="7">
        <v>0</v>
      </c>
      <c r="ED40" s="7">
        <v>0</v>
      </c>
      <c r="EE40" s="7">
        <v>0</v>
      </c>
      <c r="EF40" s="7">
        <v>0</v>
      </c>
      <c r="EG40" s="7">
        <v>0</v>
      </c>
      <c r="EH40" s="7">
        <v>0</v>
      </c>
      <c r="EI40" s="7">
        <v>0</v>
      </c>
      <c r="EJ40" s="7">
        <v>0</v>
      </c>
      <c r="EK40" s="7">
        <v>0</v>
      </c>
      <c r="EL40" s="7">
        <v>0</v>
      </c>
      <c r="EM40" s="7">
        <v>0</v>
      </c>
      <c r="EN40" s="7">
        <v>0</v>
      </c>
      <c r="EO40" s="7">
        <v>0</v>
      </c>
      <c r="EP40" s="7">
        <v>0</v>
      </c>
      <c r="EQ40" s="7">
        <v>0</v>
      </c>
      <c r="ER40" s="7">
        <v>0</v>
      </c>
      <c r="ES40" s="7">
        <v>0</v>
      </c>
      <c r="ET40" s="7">
        <v>0</v>
      </c>
      <c r="EU40" s="7">
        <v>0</v>
      </c>
      <c r="EV40" s="7">
        <v>0</v>
      </c>
      <c r="EW40" s="7">
        <v>0</v>
      </c>
      <c r="EX40" s="7">
        <v>0</v>
      </c>
      <c r="EY40" s="14">
        <v>0</v>
      </c>
      <c r="EZ40" s="7">
        <v>0</v>
      </c>
      <c r="FA40" s="7">
        <v>0</v>
      </c>
      <c r="FB40" s="7">
        <v>0</v>
      </c>
      <c r="FC40" s="7">
        <v>0</v>
      </c>
      <c r="FD40" s="7">
        <v>0</v>
      </c>
      <c r="FE40" s="7">
        <v>0</v>
      </c>
      <c r="FF40" s="7">
        <v>0</v>
      </c>
      <c r="FG40" s="7">
        <v>0</v>
      </c>
      <c r="FH40" s="7">
        <v>0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0</v>
      </c>
      <c r="FQ40" s="7">
        <v>0</v>
      </c>
      <c r="FR40" s="7">
        <v>0</v>
      </c>
      <c r="FS40" s="7">
        <v>0</v>
      </c>
      <c r="FT40" s="7">
        <v>0</v>
      </c>
      <c r="FU40" s="7">
        <v>0</v>
      </c>
      <c r="FV40" s="7">
        <v>0</v>
      </c>
      <c r="FW40" s="7">
        <v>0</v>
      </c>
      <c r="FX40" s="7">
        <v>0</v>
      </c>
      <c r="FY40" s="7">
        <v>0</v>
      </c>
      <c r="FZ40" s="14">
        <v>0</v>
      </c>
      <c r="GA40" s="7">
        <v>0</v>
      </c>
      <c r="GB40" s="7">
        <v>0</v>
      </c>
      <c r="GC40" s="7">
        <v>0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0</v>
      </c>
      <c r="HE40" s="7">
        <v>0</v>
      </c>
      <c r="HF40" s="7">
        <v>0</v>
      </c>
      <c r="HG40" s="7">
        <v>0</v>
      </c>
      <c r="HH40" s="7">
        <v>0</v>
      </c>
      <c r="HI40" s="7">
        <v>0</v>
      </c>
      <c r="HJ40" s="7">
        <v>0</v>
      </c>
      <c r="HK40" s="7">
        <v>0</v>
      </c>
      <c r="HL40" s="7">
        <v>0</v>
      </c>
      <c r="HM40" s="7">
        <v>0</v>
      </c>
      <c r="HN40" s="7">
        <v>0</v>
      </c>
      <c r="HO40" s="7">
        <v>0</v>
      </c>
      <c r="HP40" s="7">
        <v>0</v>
      </c>
      <c r="HQ40" s="7">
        <v>0</v>
      </c>
      <c r="HR40" s="7">
        <v>0</v>
      </c>
      <c r="HS40" s="7">
        <v>0</v>
      </c>
      <c r="HT40" s="7">
        <v>0</v>
      </c>
      <c r="HU40" s="7">
        <v>0</v>
      </c>
      <c r="HV40" s="7">
        <v>0</v>
      </c>
      <c r="HW40" s="7">
        <v>0</v>
      </c>
      <c r="HX40" s="7">
        <v>0</v>
      </c>
      <c r="HY40" s="7">
        <v>0</v>
      </c>
      <c r="HZ40" s="7">
        <v>0</v>
      </c>
      <c r="IA40" s="7">
        <v>0</v>
      </c>
      <c r="IB40" s="7">
        <v>0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0</v>
      </c>
      <c r="IK40" s="7">
        <v>0</v>
      </c>
      <c r="IL40" s="7">
        <v>0</v>
      </c>
      <c r="IM40" s="7">
        <v>0</v>
      </c>
      <c r="IN40" s="7">
        <v>0</v>
      </c>
      <c r="IO40" s="7">
        <v>0</v>
      </c>
      <c r="IP40" s="7">
        <v>0</v>
      </c>
      <c r="IQ40" s="7">
        <v>0</v>
      </c>
      <c r="IR40" s="7">
        <v>0</v>
      </c>
      <c r="IS40" s="7">
        <v>0</v>
      </c>
      <c r="IT40" s="7">
        <v>0</v>
      </c>
      <c r="IU40" s="7">
        <v>0</v>
      </c>
      <c r="IV40" s="7">
        <v>0</v>
      </c>
      <c r="IW40" s="7">
        <v>0</v>
      </c>
      <c r="IX40" s="7">
        <v>0</v>
      </c>
      <c r="IY40" s="7">
        <v>0</v>
      </c>
      <c r="IZ40" s="7">
        <v>0</v>
      </c>
      <c r="JA40" s="7">
        <v>0</v>
      </c>
      <c r="JB40" s="7">
        <v>0</v>
      </c>
      <c r="JC40" s="7">
        <v>0</v>
      </c>
      <c r="JD40" s="7">
        <v>0</v>
      </c>
      <c r="JE40" s="7">
        <v>0</v>
      </c>
      <c r="JF40" s="7">
        <v>0</v>
      </c>
      <c r="JG40" s="7">
        <v>0</v>
      </c>
      <c r="JH40" s="7">
        <v>0</v>
      </c>
      <c r="JI40" s="7">
        <v>0</v>
      </c>
      <c r="JJ40" s="7">
        <v>0</v>
      </c>
      <c r="JK40" s="7">
        <v>0</v>
      </c>
      <c r="JL40" s="7">
        <v>0</v>
      </c>
      <c r="JM40" s="7">
        <v>0</v>
      </c>
      <c r="JN40" s="7">
        <v>0</v>
      </c>
      <c r="JO40" s="7">
        <v>0</v>
      </c>
      <c r="JP40" s="7">
        <v>0</v>
      </c>
      <c r="JQ40" s="7">
        <v>0</v>
      </c>
      <c r="JR40" s="7">
        <v>0</v>
      </c>
      <c r="JS40" s="7">
        <v>0</v>
      </c>
      <c r="JT40" s="7">
        <v>0</v>
      </c>
      <c r="JU40" s="7">
        <v>0</v>
      </c>
      <c r="JV40" s="7">
        <v>0</v>
      </c>
      <c r="JW40" s="7">
        <v>0</v>
      </c>
      <c r="JX40" s="7">
        <v>0</v>
      </c>
      <c r="JY40" s="7">
        <v>0</v>
      </c>
      <c r="JZ40" s="7">
        <v>0</v>
      </c>
      <c r="KA40" s="7">
        <v>0</v>
      </c>
      <c r="KB40" s="7">
        <v>0</v>
      </c>
      <c r="KC40" s="7">
        <v>0</v>
      </c>
      <c r="KD40" s="7">
        <v>0</v>
      </c>
      <c r="KE40" s="7">
        <v>0</v>
      </c>
      <c r="KF40" s="7">
        <v>0</v>
      </c>
      <c r="KG40" s="7">
        <v>0</v>
      </c>
      <c r="KH40" s="7">
        <v>0</v>
      </c>
      <c r="KI40" s="7">
        <v>0</v>
      </c>
      <c r="KJ40" s="7">
        <v>0</v>
      </c>
      <c r="KK40" s="7">
        <v>0</v>
      </c>
      <c r="KL40" s="7">
        <v>0</v>
      </c>
      <c r="KM40" s="7">
        <v>0</v>
      </c>
      <c r="KN40" s="7">
        <v>0</v>
      </c>
      <c r="KO40" s="7">
        <v>0</v>
      </c>
      <c r="KP40" s="7">
        <v>0</v>
      </c>
      <c r="KQ40" s="7">
        <v>0</v>
      </c>
      <c r="KR40" s="7">
        <v>0</v>
      </c>
      <c r="KS40" s="7">
        <v>0</v>
      </c>
      <c r="KT40" s="7">
        <v>0</v>
      </c>
      <c r="KU40" s="7">
        <v>0</v>
      </c>
      <c r="KV40" s="7">
        <v>0</v>
      </c>
      <c r="KW40" s="7">
        <v>0</v>
      </c>
      <c r="KX40" s="7">
        <v>0</v>
      </c>
      <c r="KY40" s="7">
        <v>0</v>
      </c>
      <c r="KZ40" s="7">
        <v>0</v>
      </c>
      <c r="LA40" s="7">
        <v>0</v>
      </c>
      <c r="LB40" s="7">
        <v>0</v>
      </c>
      <c r="LC40" s="7">
        <v>0</v>
      </c>
      <c r="LD40" s="7">
        <v>0</v>
      </c>
      <c r="LE40" s="7">
        <v>0</v>
      </c>
      <c r="LF40" s="7">
        <v>0</v>
      </c>
      <c r="LG40" s="7">
        <v>0</v>
      </c>
      <c r="LH40" s="7">
        <v>0</v>
      </c>
      <c r="LI40" s="7">
        <v>0</v>
      </c>
      <c r="LJ40" s="7">
        <v>0</v>
      </c>
      <c r="LK40" s="7">
        <v>0</v>
      </c>
      <c r="LL40" s="14">
        <v>0</v>
      </c>
      <c r="LM40" s="18">
        <f t="shared" si="0"/>
        <v>0</v>
      </c>
    </row>
    <row r="41" spans="1:325" x14ac:dyDescent="0.3">
      <c r="A41" s="10" t="s">
        <v>145</v>
      </c>
      <c r="B41" s="6" t="s">
        <v>146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14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>
        <v>0</v>
      </c>
      <c r="CN41" s="7">
        <v>0</v>
      </c>
      <c r="CO41" s="7">
        <v>0</v>
      </c>
      <c r="CP41" s="7">
        <v>0</v>
      </c>
      <c r="CQ41" s="7">
        <v>0</v>
      </c>
      <c r="CR41" s="7">
        <v>0</v>
      </c>
      <c r="CS41" s="7">
        <v>0</v>
      </c>
      <c r="CT41" s="7">
        <v>0</v>
      </c>
      <c r="CU41" s="7">
        <v>0</v>
      </c>
      <c r="CV41" s="7">
        <v>0</v>
      </c>
      <c r="CW41" s="7">
        <v>0</v>
      </c>
      <c r="CX41" s="7">
        <v>0</v>
      </c>
      <c r="CY41" s="7">
        <v>0</v>
      </c>
      <c r="CZ41" s="7">
        <v>0</v>
      </c>
      <c r="DA41" s="7">
        <v>0</v>
      </c>
      <c r="DB41" s="7">
        <v>0</v>
      </c>
      <c r="DC41" s="7">
        <v>0</v>
      </c>
      <c r="DD41" s="7">
        <v>0</v>
      </c>
      <c r="DE41" s="7">
        <v>0</v>
      </c>
      <c r="DF41" s="7">
        <v>0</v>
      </c>
      <c r="DG41" s="7">
        <v>0</v>
      </c>
      <c r="DH41" s="7">
        <v>0</v>
      </c>
      <c r="DI41" s="7">
        <v>0</v>
      </c>
      <c r="DJ41" s="7">
        <v>0</v>
      </c>
      <c r="DK41" s="7">
        <v>0</v>
      </c>
      <c r="DL41" s="7">
        <v>0</v>
      </c>
      <c r="DM41" s="7">
        <v>0</v>
      </c>
      <c r="DN41" s="7">
        <v>0</v>
      </c>
      <c r="DO41" s="7">
        <v>0</v>
      </c>
      <c r="DP41" s="7">
        <v>0</v>
      </c>
      <c r="DQ41" s="7">
        <v>0</v>
      </c>
      <c r="DR41" s="7">
        <v>0</v>
      </c>
      <c r="DS41" s="7">
        <v>0</v>
      </c>
      <c r="DT41" s="7">
        <v>0</v>
      </c>
      <c r="DU41" s="7">
        <v>0</v>
      </c>
      <c r="DV41" s="7">
        <v>0</v>
      </c>
      <c r="DW41" s="7">
        <v>0</v>
      </c>
      <c r="DX41" s="7">
        <v>0</v>
      </c>
      <c r="DY41" s="7">
        <v>0</v>
      </c>
      <c r="DZ41" s="7">
        <v>0</v>
      </c>
      <c r="EA41" s="7">
        <v>0</v>
      </c>
      <c r="EB41" s="7">
        <v>0</v>
      </c>
      <c r="EC41" s="7">
        <v>0</v>
      </c>
      <c r="ED41" s="7">
        <v>0</v>
      </c>
      <c r="EE41" s="7">
        <v>0</v>
      </c>
      <c r="EF41" s="7">
        <v>0</v>
      </c>
      <c r="EG41" s="7">
        <v>0</v>
      </c>
      <c r="EH41" s="7">
        <v>0</v>
      </c>
      <c r="EI41" s="7">
        <v>0</v>
      </c>
      <c r="EJ41" s="7">
        <v>0</v>
      </c>
      <c r="EK41" s="7">
        <v>0</v>
      </c>
      <c r="EL41" s="7">
        <v>0</v>
      </c>
      <c r="EM41" s="7">
        <v>0</v>
      </c>
      <c r="EN41" s="7">
        <v>0</v>
      </c>
      <c r="EO41" s="7">
        <v>0</v>
      </c>
      <c r="EP41" s="7">
        <v>0</v>
      </c>
      <c r="EQ41" s="7">
        <v>0</v>
      </c>
      <c r="ER41" s="7">
        <v>0</v>
      </c>
      <c r="ES41" s="7">
        <v>0</v>
      </c>
      <c r="ET41" s="7">
        <v>0</v>
      </c>
      <c r="EU41" s="7">
        <v>0</v>
      </c>
      <c r="EV41" s="7">
        <v>0</v>
      </c>
      <c r="EW41" s="7">
        <v>0</v>
      </c>
      <c r="EX41" s="7">
        <v>0</v>
      </c>
      <c r="EY41" s="14">
        <v>0</v>
      </c>
      <c r="EZ41" s="7">
        <v>0</v>
      </c>
      <c r="FA41" s="7">
        <v>0</v>
      </c>
      <c r="FB41" s="7">
        <v>0</v>
      </c>
      <c r="FC41" s="7">
        <v>0</v>
      </c>
      <c r="FD41" s="7">
        <v>0</v>
      </c>
      <c r="FE41" s="7">
        <v>0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0</v>
      </c>
      <c r="FN41" s="7">
        <v>0</v>
      </c>
      <c r="FO41" s="7">
        <v>0</v>
      </c>
      <c r="FP41" s="7">
        <v>0</v>
      </c>
      <c r="FQ41" s="7">
        <v>0</v>
      </c>
      <c r="FR41" s="7">
        <v>0</v>
      </c>
      <c r="FS41" s="7">
        <v>0</v>
      </c>
      <c r="FT41" s="7">
        <v>0</v>
      </c>
      <c r="FU41" s="7">
        <v>0</v>
      </c>
      <c r="FV41" s="7">
        <v>0</v>
      </c>
      <c r="FW41" s="7">
        <v>0</v>
      </c>
      <c r="FX41" s="7">
        <v>0</v>
      </c>
      <c r="FY41" s="7">
        <v>0</v>
      </c>
      <c r="FZ41" s="14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0</v>
      </c>
      <c r="GK41" s="7">
        <v>0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0</v>
      </c>
      <c r="HE41" s="7">
        <v>0</v>
      </c>
      <c r="HF41" s="7">
        <v>0</v>
      </c>
      <c r="HG41" s="7">
        <v>0</v>
      </c>
      <c r="HH41" s="7">
        <v>0</v>
      </c>
      <c r="HI41" s="7">
        <v>0</v>
      </c>
      <c r="HJ41" s="7">
        <v>0</v>
      </c>
      <c r="HK41" s="7">
        <v>0</v>
      </c>
      <c r="HL41" s="7">
        <v>0</v>
      </c>
      <c r="HM41" s="7">
        <v>0</v>
      </c>
      <c r="HN41" s="7">
        <v>0</v>
      </c>
      <c r="HO41" s="7">
        <v>0</v>
      </c>
      <c r="HP41" s="7">
        <v>0</v>
      </c>
      <c r="HQ41" s="7">
        <v>0</v>
      </c>
      <c r="HR41" s="7">
        <v>0</v>
      </c>
      <c r="HS41" s="7">
        <v>0</v>
      </c>
      <c r="HT41" s="7">
        <v>0</v>
      </c>
      <c r="HU41" s="7">
        <v>0</v>
      </c>
      <c r="HV41" s="7">
        <v>0</v>
      </c>
      <c r="HW41" s="7">
        <v>0</v>
      </c>
      <c r="HX41" s="7">
        <v>0</v>
      </c>
      <c r="HY41" s="7">
        <v>0</v>
      </c>
      <c r="HZ41" s="7">
        <v>0</v>
      </c>
      <c r="IA41" s="7">
        <v>0</v>
      </c>
      <c r="IB41" s="7">
        <v>0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0</v>
      </c>
      <c r="IK41" s="7">
        <v>0</v>
      </c>
      <c r="IL41" s="7">
        <v>0</v>
      </c>
      <c r="IM41" s="7">
        <v>0</v>
      </c>
      <c r="IN41" s="7">
        <v>0</v>
      </c>
      <c r="IO41" s="7">
        <v>0</v>
      </c>
      <c r="IP41" s="7">
        <v>0</v>
      </c>
      <c r="IQ41" s="7">
        <v>0</v>
      </c>
      <c r="IR41" s="7">
        <v>0</v>
      </c>
      <c r="IS41" s="7">
        <v>0</v>
      </c>
      <c r="IT41" s="7">
        <v>0</v>
      </c>
      <c r="IU41" s="7">
        <v>0</v>
      </c>
      <c r="IV41" s="7">
        <v>0</v>
      </c>
      <c r="IW41" s="7">
        <v>0</v>
      </c>
      <c r="IX41" s="7">
        <v>0</v>
      </c>
      <c r="IY41" s="7">
        <v>0</v>
      </c>
      <c r="IZ41" s="7">
        <v>0</v>
      </c>
      <c r="JA41" s="7">
        <v>0</v>
      </c>
      <c r="JB41" s="7">
        <v>0</v>
      </c>
      <c r="JC41" s="7">
        <v>0</v>
      </c>
      <c r="JD41" s="7">
        <v>0</v>
      </c>
      <c r="JE41" s="7">
        <v>0</v>
      </c>
      <c r="JF41" s="7">
        <v>0</v>
      </c>
      <c r="JG41" s="7">
        <v>0</v>
      </c>
      <c r="JH41" s="7">
        <v>0</v>
      </c>
      <c r="JI41" s="7">
        <v>0</v>
      </c>
      <c r="JJ41" s="7">
        <v>0</v>
      </c>
      <c r="JK41" s="7">
        <v>0</v>
      </c>
      <c r="JL41" s="7">
        <v>0</v>
      </c>
      <c r="JM41" s="7">
        <v>0</v>
      </c>
      <c r="JN41" s="7">
        <v>0</v>
      </c>
      <c r="JO41" s="7">
        <v>0</v>
      </c>
      <c r="JP41" s="7">
        <v>0</v>
      </c>
      <c r="JQ41" s="7">
        <v>0</v>
      </c>
      <c r="JR41" s="7">
        <v>0</v>
      </c>
      <c r="JS41" s="7">
        <v>0</v>
      </c>
      <c r="JT41" s="7">
        <v>0</v>
      </c>
      <c r="JU41" s="7">
        <v>0</v>
      </c>
      <c r="JV41" s="7">
        <v>0</v>
      </c>
      <c r="JW41" s="7">
        <v>0</v>
      </c>
      <c r="JX41" s="7">
        <v>0</v>
      </c>
      <c r="JY41" s="7">
        <v>0</v>
      </c>
      <c r="JZ41" s="7">
        <v>0</v>
      </c>
      <c r="KA41" s="7">
        <v>0</v>
      </c>
      <c r="KB41" s="7">
        <v>0</v>
      </c>
      <c r="KC41" s="7">
        <v>0</v>
      </c>
      <c r="KD41" s="7">
        <v>0</v>
      </c>
      <c r="KE41" s="7">
        <v>0</v>
      </c>
      <c r="KF41" s="7">
        <v>0</v>
      </c>
      <c r="KG41" s="7">
        <v>0</v>
      </c>
      <c r="KH41" s="7">
        <v>0</v>
      </c>
      <c r="KI41" s="7">
        <v>0</v>
      </c>
      <c r="KJ41" s="7">
        <v>0</v>
      </c>
      <c r="KK41" s="7">
        <v>0</v>
      </c>
      <c r="KL41" s="7">
        <v>0</v>
      </c>
      <c r="KM41" s="7">
        <v>0</v>
      </c>
      <c r="KN41" s="7">
        <v>0</v>
      </c>
      <c r="KO41" s="7">
        <v>0</v>
      </c>
      <c r="KP41" s="7">
        <v>0</v>
      </c>
      <c r="KQ41" s="7">
        <v>0</v>
      </c>
      <c r="KR41" s="7">
        <v>0</v>
      </c>
      <c r="KS41" s="7">
        <v>0</v>
      </c>
      <c r="KT41" s="7">
        <v>0</v>
      </c>
      <c r="KU41" s="7">
        <v>0</v>
      </c>
      <c r="KV41" s="7">
        <v>0</v>
      </c>
      <c r="KW41" s="7">
        <v>0</v>
      </c>
      <c r="KX41" s="7">
        <v>0</v>
      </c>
      <c r="KY41" s="7">
        <v>0</v>
      </c>
      <c r="KZ41" s="7">
        <v>0</v>
      </c>
      <c r="LA41" s="7">
        <v>0</v>
      </c>
      <c r="LB41" s="7">
        <v>0</v>
      </c>
      <c r="LC41" s="7">
        <v>0</v>
      </c>
      <c r="LD41" s="7">
        <v>0</v>
      </c>
      <c r="LE41" s="7">
        <v>0</v>
      </c>
      <c r="LF41" s="7">
        <v>0</v>
      </c>
      <c r="LG41" s="7">
        <v>0</v>
      </c>
      <c r="LH41" s="7">
        <v>0</v>
      </c>
      <c r="LI41" s="7">
        <v>0</v>
      </c>
      <c r="LJ41" s="7">
        <v>0</v>
      </c>
      <c r="LK41" s="7">
        <v>0</v>
      </c>
      <c r="LL41" s="14">
        <v>0</v>
      </c>
      <c r="LM41" s="18">
        <f t="shared" si="0"/>
        <v>0</v>
      </c>
    </row>
    <row r="42" spans="1:325" x14ac:dyDescent="0.3">
      <c r="A42" s="10" t="s">
        <v>147</v>
      </c>
      <c r="B42" s="6" t="s">
        <v>148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14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0</v>
      </c>
      <c r="DF42" s="7">
        <v>0</v>
      </c>
      <c r="DG42" s="7">
        <v>0</v>
      </c>
      <c r="DH42" s="7">
        <v>0</v>
      </c>
      <c r="DI42" s="7">
        <v>0</v>
      </c>
      <c r="DJ42" s="7">
        <v>0</v>
      </c>
      <c r="DK42" s="7">
        <v>0</v>
      </c>
      <c r="DL42" s="7">
        <v>0</v>
      </c>
      <c r="DM42" s="7">
        <v>0</v>
      </c>
      <c r="DN42" s="7">
        <v>0</v>
      </c>
      <c r="DO42" s="7">
        <v>0</v>
      </c>
      <c r="DP42" s="7">
        <v>0</v>
      </c>
      <c r="DQ42" s="7">
        <v>0</v>
      </c>
      <c r="DR42" s="7">
        <v>0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0</v>
      </c>
      <c r="DZ42" s="7">
        <v>0</v>
      </c>
      <c r="EA42" s="7">
        <v>0</v>
      </c>
      <c r="EB42" s="7">
        <v>0</v>
      </c>
      <c r="EC42" s="7">
        <v>0</v>
      </c>
      <c r="ED42" s="7">
        <v>0</v>
      </c>
      <c r="EE42" s="7">
        <v>0</v>
      </c>
      <c r="EF42" s="7">
        <v>0</v>
      </c>
      <c r="EG42" s="7">
        <v>0</v>
      </c>
      <c r="EH42" s="7">
        <v>0</v>
      </c>
      <c r="EI42" s="7">
        <v>0</v>
      </c>
      <c r="EJ42" s="7">
        <v>0</v>
      </c>
      <c r="EK42" s="7">
        <v>0</v>
      </c>
      <c r="EL42" s="7">
        <v>0</v>
      </c>
      <c r="EM42" s="7">
        <v>0</v>
      </c>
      <c r="EN42" s="7">
        <v>0</v>
      </c>
      <c r="EO42" s="7">
        <v>0</v>
      </c>
      <c r="EP42" s="7">
        <v>0</v>
      </c>
      <c r="EQ42" s="7">
        <v>0</v>
      </c>
      <c r="ER42" s="7">
        <v>0</v>
      </c>
      <c r="ES42" s="7">
        <v>0</v>
      </c>
      <c r="ET42" s="7">
        <v>0</v>
      </c>
      <c r="EU42" s="7">
        <v>0</v>
      </c>
      <c r="EV42" s="7">
        <v>0</v>
      </c>
      <c r="EW42" s="7">
        <v>0</v>
      </c>
      <c r="EX42" s="7">
        <v>0</v>
      </c>
      <c r="EY42" s="14">
        <v>0</v>
      </c>
      <c r="EZ42" s="7">
        <v>0</v>
      </c>
      <c r="FA42" s="7">
        <v>0</v>
      </c>
      <c r="FB42" s="7">
        <v>0</v>
      </c>
      <c r="FC42" s="7">
        <v>0</v>
      </c>
      <c r="FD42" s="7">
        <v>0</v>
      </c>
      <c r="FE42" s="7">
        <v>0</v>
      </c>
      <c r="FF42" s="7">
        <v>0</v>
      </c>
      <c r="FG42" s="7">
        <v>0</v>
      </c>
      <c r="FH42" s="7">
        <v>0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0</v>
      </c>
      <c r="FP42" s="7">
        <v>0</v>
      </c>
      <c r="FQ42" s="7">
        <v>0</v>
      </c>
      <c r="FR42" s="7">
        <v>0</v>
      </c>
      <c r="FS42" s="7">
        <v>0</v>
      </c>
      <c r="FT42" s="7">
        <v>0</v>
      </c>
      <c r="FU42" s="7">
        <v>0</v>
      </c>
      <c r="FV42" s="7">
        <v>0</v>
      </c>
      <c r="FW42" s="7">
        <v>0</v>
      </c>
      <c r="FX42" s="7">
        <v>0</v>
      </c>
      <c r="FY42" s="7">
        <v>0</v>
      </c>
      <c r="FZ42" s="14">
        <v>0</v>
      </c>
      <c r="GA42" s="7">
        <v>0</v>
      </c>
      <c r="GB42" s="7">
        <v>0</v>
      </c>
      <c r="GC42" s="7">
        <v>0</v>
      </c>
      <c r="GD42" s="7">
        <v>0</v>
      </c>
      <c r="GE42" s="7">
        <v>0</v>
      </c>
      <c r="GF42" s="7">
        <v>0</v>
      </c>
      <c r="GG42" s="7">
        <v>0</v>
      </c>
      <c r="GH42" s="7">
        <v>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0</v>
      </c>
      <c r="HE42" s="7">
        <v>0</v>
      </c>
      <c r="HF42" s="7">
        <v>0</v>
      </c>
      <c r="HG42" s="7">
        <v>0</v>
      </c>
      <c r="HH42" s="7">
        <v>0</v>
      </c>
      <c r="HI42" s="7">
        <v>0</v>
      </c>
      <c r="HJ42" s="7">
        <v>0</v>
      </c>
      <c r="HK42" s="7">
        <v>0</v>
      </c>
      <c r="HL42" s="7">
        <v>0</v>
      </c>
      <c r="HM42" s="7">
        <v>0</v>
      </c>
      <c r="HN42" s="7">
        <v>0</v>
      </c>
      <c r="HO42" s="7">
        <v>0</v>
      </c>
      <c r="HP42" s="7">
        <v>0</v>
      </c>
      <c r="HQ42" s="7">
        <v>0</v>
      </c>
      <c r="HR42" s="7">
        <v>0</v>
      </c>
      <c r="HS42" s="7">
        <v>0</v>
      </c>
      <c r="HT42" s="7">
        <v>0</v>
      </c>
      <c r="HU42" s="7">
        <v>0</v>
      </c>
      <c r="HV42" s="7">
        <v>0</v>
      </c>
      <c r="HW42" s="7">
        <v>0</v>
      </c>
      <c r="HX42" s="7">
        <v>0</v>
      </c>
      <c r="HY42" s="7">
        <v>0</v>
      </c>
      <c r="HZ42" s="7">
        <v>0</v>
      </c>
      <c r="IA42" s="7">
        <v>0</v>
      </c>
      <c r="IB42" s="7">
        <v>0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0</v>
      </c>
      <c r="IK42" s="7">
        <v>0</v>
      </c>
      <c r="IL42" s="7">
        <v>0</v>
      </c>
      <c r="IM42" s="7">
        <v>0</v>
      </c>
      <c r="IN42" s="7">
        <v>0</v>
      </c>
      <c r="IO42" s="7">
        <v>0</v>
      </c>
      <c r="IP42" s="7">
        <v>0</v>
      </c>
      <c r="IQ42" s="7">
        <v>0</v>
      </c>
      <c r="IR42" s="7">
        <v>0</v>
      </c>
      <c r="IS42" s="7">
        <v>0</v>
      </c>
      <c r="IT42" s="7">
        <v>0</v>
      </c>
      <c r="IU42" s="7">
        <v>0</v>
      </c>
      <c r="IV42" s="7">
        <v>0</v>
      </c>
      <c r="IW42" s="7">
        <v>0</v>
      </c>
      <c r="IX42" s="7">
        <v>0</v>
      </c>
      <c r="IY42" s="7">
        <v>0</v>
      </c>
      <c r="IZ42" s="7">
        <v>0</v>
      </c>
      <c r="JA42" s="7">
        <v>0</v>
      </c>
      <c r="JB42" s="7">
        <v>0</v>
      </c>
      <c r="JC42" s="7">
        <v>0</v>
      </c>
      <c r="JD42" s="7">
        <v>0</v>
      </c>
      <c r="JE42" s="7">
        <v>0</v>
      </c>
      <c r="JF42" s="7">
        <v>0</v>
      </c>
      <c r="JG42" s="7">
        <v>0</v>
      </c>
      <c r="JH42" s="7">
        <v>0</v>
      </c>
      <c r="JI42" s="7">
        <v>0</v>
      </c>
      <c r="JJ42" s="7">
        <v>0</v>
      </c>
      <c r="JK42" s="7">
        <v>0</v>
      </c>
      <c r="JL42" s="7">
        <v>0</v>
      </c>
      <c r="JM42" s="7">
        <v>0</v>
      </c>
      <c r="JN42" s="7">
        <v>0</v>
      </c>
      <c r="JO42" s="7">
        <v>0</v>
      </c>
      <c r="JP42" s="7">
        <v>0</v>
      </c>
      <c r="JQ42" s="7">
        <v>0</v>
      </c>
      <c r="JR42" s="7">
        <v>0</v>
      </c>
      <c r="JS42" s="7">
        <v>0</v>
      </c>
      <c r="JT42" s="7">
        <v>0</v>
      </c>
      <c r="JU42" s="7">
        <v>0</v>
      </c>
      <c r="JV42" s="7">
        <v>0</v>
      </c>
      <c r="JW42" s="7">
        <v>0</v>
      </c>
      <c r="JX42" s="7">
        <v>0</v>
      </c>
      <c r="JY42" s="7">
        <v>0</v>
      </c>
      <c r="JZ42" s="7">
        <v>0</v>
      </c>
      <c r="KA42" s="7">
        <v>0</v>
      </c>
      <c r="KB42" s="7">
        <v>0</v>
      </c>
      <c r="KC42" s="7">
        <v>0</v>
      </c>
      <c r="KD42" s="7">
        <v>0</v>
      </c>
      <c r="KE42" s="7">
        <v>0</v>
      </c>
      <c r="KF42" s="7">
        <v>0</v>
      </c>
      <c r="KG42" s="7">
        <v>0</v>
      </c>
      <c r="KH42" s="7">
        <v>0</v>
      </c>
      <c r="KI42" s="7">
        <v>0</v>
      </c>
      <c r="KJ42" s="7">
        <v>0</v>
      </c>
      <c r="KK42" s="7">
        <v>0</v>
      </c>
      <c r="KL42" s="7">
        <v>0</v>
      </c>
      <c r="KM42" s="7">
        <v>0</v>
      </c>
      <c r="KN42" s="7">
        <v>0</v>
      </c>
      <c r="KO42" s="7">
        <v>0</v>
      </c>
      <c r="KP42" s="7">
        <v>0</v>
      </c>
      <c r="KQ42" s="7">
        <v>0</v>
      </c>
      <c r="KR42" s="7">
        <v>0</v>
      </c>
      <c r="KS42" s="7">
        <v>0</v>
      </c>
      <c r="KT42" s="7">
        <v>0</v>
      </c>
      <c r="KU42" s="7">
        <v>0</v>
      </c>
      <c r="KV42" s="7">
        <v>0</v>
      </c>
      <c r="KW42" s="7">
        <v>0</v>
      </c>
      <c r="KX42" s="7">
        <v>0</v>
      </c>
      <c r="KY42" s="7">
        <v>0</v>
      </c>
      <c r="KZ42" s="7">
        <v>0</v>
      </c>
      <c r="LA42" s="7">
        <v>0</v>
      </c>
      <c r="LB42" s="7">
        <v>0</v>
      </c>
      <c r="LC42" s="7">
        <v>0</v>
      </c>
      <c r="LD42" s="7">
        <v>0</v>
      </c>
      <c r="LE42" s="7">
        <v>0</v>
      </c>
      <c r="LF42" s="7">
        <v>0</v>
      </c>
      <c r="LG42" s="7">
        <v>0</v>
      </c>
      <c r="LH42" s="7">
        <v>0</v>
      </c>
      <c r="LI42" s="7">
        <v>0</v>
      </c>
      <c r="LJ42" s="7">
        <v>0</v>
      </c>
      <c r="LK42" s="7">
        <v>0</v>
      </c>
      <c r="LL42" s="14">
        <v>0</v>
      </c>
      <c r="LM42" s="18">
        <f t="shared" si="0"/>
        <v>0</v>
      </c>
    </row>
    <row r="43" spans="1:325" x14ac:dyDescent="0.3">
      <c r="A43" s="10" t="s">
        <v>149</v>
      </c>
      <c r="B43" s="6" t="s">
        <v>150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14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0</v>
      </c>
      <c r="DR43" s="7">
        <v>0</v>
      </c>
      <c r="DS43" s="7">
        <v>0</v>
      </c>
      <c r="DT43" s="7">
        <v>0</v>
      </c>
      <c r="DU43" s="7">
        <v>0</v>
      </c>
      <c r="DV43" s="7">
        <v>0</v>
      </c>
      <c r="DW43" s="7">
        <v>0</v>
      </c>
      <c r="DX43" s="7">
        <v>0</v>
      </c>
      <c r="DY43" s="7">
        <v>0</v>
      </c>
      <c r="DZ43" s="7">
        <v>0</v>
      </c>
      <c r="EA43" s="7">
        <v>0</v>
      </c>
      <c r="EB43" s="7">
        <v>0</v>
      </c>
      <c r="EC43" s="7">
        <v>0</v>
      </c>
      <c r="ED43" s="7">
        <v>0</v>
      </c>
      <c r="EE43" s="7">
        <v>0</v>
      </c>
      <c r="EF43" s="7">
        <v>0</v>
      </c>
      <c r="EG43" s="7">
        <v>0</v>
      </c>
      <c r="EH43" s="7">
        <v>0</v>
      </c>
      <c r="EI43" s="7">
        <v>0</v>
      </c>
      <c r="EJ43" s="7">
        <v>0</v>
      </c>
      <c r="EK43" s="7">
        <v>0</v>
      </c>
      <c r="EL43" s="7">
        <v>0</v>
      </c>
      <c r="EM43" s="7">
        <v>0</v>
      </c>
      <c r="EN43" s="7">
        <v>0</v>
      </c>
      <c r="EO43" s="7">
        <v>0</v>
      </c>
      <c r="EP43" s="7">
        <v>0</v>
      </c>
      <c r="EQ43" s="7">
        <v>0</v>
      </c>
      <c r="ER43" s="7">
        <v>0</v>
      </c>
      <c r="ES43" s="7">
        <v>0</v>
      </c>
      <c r="ET43" s="7">
        <v>0</v>
      </c>
      <c r="EU43" s="7">
        <v>0</v>
      </c>
      <c r="EV43" s="7">
        <v>0</v>
      </c>
      <c r="EW43" s="7">
        <v>0</v>
      </c>
      <c r="EX43" s="7">
        <v>0</v>
      </c>
      <c r="EY43" s="14">
        <v>0</v>
      </c>
      <c r="EZ43" s="7">
        <v>0</v>
      </c>
      <c r="FA43" s="7">
        <v>0</v>
      </c>
      <c r="FB43" s="7">
        <v>0</v>
      </c>
      <c r="FC43" s="7">
        <v>0</v>
      </c>
      <c r="FD43" s="7">
        <v>0</v>
      </c>
      <c r="FE43" s="7">
        <v>0</v>
      </c>
      <c r="FF43" s="7">
        <v>0</v>
      </c>
      <c r="FG43" s="7">
        <v>0</v>
      </c>
      <c r="FH43" s="7">
        <v>0</v>
      </c>
      <c r="FI43" s="7">
        <v>0</v>
      </c>
      <c r="FJ43" s="7">
        <v>0</v>
      </c>
      <c r="FK43" s="7">
        <v>0</v>
      </c>
      <c r="FL43" s="7">
        <v>0</v>
      </c>
      <c r="FM43" s="7">
        <v>0</v>
      </c>
      <c r="FN43" s="7">
        <v>0</v>
      </c>
      <c r="FO43" s="7">
        <v>0</v>
      </c>
      <c r="FP43" s="7">
        <v>0</v>
      </c>
      <c r="FQ43" s="7">
        <v>0</v>
      </c>
      <c r="FR43" s="7">
        <v>0</v>
      </c>
      <c r="FS43" s="7">
        <v>0</v>
      </c>
      <c r="FT43" s="7">
        <v>0</v>
      </c>
      <c r="FU43" s="7">
        <v>0</v>
      </c>
      <c r="FV43" s="7">
        <v>0</v>
      </c>
      <c r="FW43" s="7">
        <v>0</v>
      </c>
      <c r="FX43" s="7">
        <v>0</v>
      </c>
      <c r="FY43" s="7">
        <v>0</v>
      </c>
      <c r="FZ43" s="14">
        <v>0</v>
      </c>
      <c r="GA43" s="7">
        <v>0</v>
      </c>
      <c r="GB43" s="7">
        <v>0</v>
      </c>
      <c r="GC43" s="7">
        <v>0</v>
      </c>
      <c r="GD43" s="7">
        <v>0</v>
      </c>
      <c r="GE43" s="7">
        <v>0</v>
      </c>
      <c r="GF43" s="7">
        <v>0</v>
      </c>
      <c r="GG43" s="7">
        <v>0</v>
      </c>
      <c r="GH43" s="7">
        <v>0</v>
      </c>
      <c r="GI43" s="7">
        <v>0</v>
      </c>
      <c r="GJ43" s="7">
        <v>0</v>
      </c>
      <c r="GK43" s="7">
        <v>0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0</v>
      </c>
      <c r="HE43" s="7">
        <v>0</v>
      </c>
      <c r="HF43" s="7">
        <v>0</v>
      </c>
      <c r="HG43" s="7">
        <v>0</v>
      </c>
      <c r="HH43" s="7">
        <v>0</v>
      </c>
      <c r="HI43" s="7">
        <v>0</v>
      </c>
      <c r="HJ43" s="7">
        <v>0</v>
      </c>
      <c r="HK43" s="7">
        <v>0</v>
      </c>
      <c r="HL43" s="7">
        <v>0</v>
      </c>
      <c r="HM43" s="7">
        <v>0</v>
      </c>
      <c r="HN43" s="7">
        <v>0</v>
      </c>
      <c r="HO43" s="7">
        <v>0</v>
      </c>
      <c r="HP43" s="7">
        <v>0</v>
      </c>
      <c r="HQ43" s="7">
        <v>0</v>
      </c>
      <c r="HR43" s="7">
        <v>0</v>
      </c>
      <c r="HS43" s="7">
        <v>0</v>
      </c>
      <c r="HT43" s="7">
        <v>0</v>
      </c>
      <c r="HU43" s="7">
        <v>0</v>
      </c>
      <c r="HV43" s="7">
        <v>0</v>
      </c>
      <c r="HW43" s="7">
        <v>0</v>
      </c>
      <c r="HX43" s="7">
        <v>0</v>
      </c>
      <c r="HY43" s="7">
        <v>0</v>
      </c>
      <c r="HZ43" s="7">
        <v>0</v>
      </c>
      <c r="IA43" s="7">
        <v>0</v>
      </c>
      <c r="IB43" s="7">
        <v>0</v>
      </c>
      <c r="IC43" s="7">
        <v>0</v>
      </c>
      <c r="ID43" s="7">
        <v>0</v>
      </c>
      <c r="IE43" s="7">
        <v>0</v>
      </c>
      <c r="IF43" s="7">
        <v>0</v>
      </c>
      <c r="IG43" s="7">
        <v>0</v>
      </c>
      <c r="IH43" s="7">
        <v>0</v>
      </c>
      <c r="II43" s="7">
        <v>0</v>
      </c>
      <c r="IJ43" s="7">
        <v>0</v>
      </c>
      <c r="IK43" s="7">
        <v>0</v>
      </c>
      <c r="IL43" s="7">
        <v>0</v>
      </c>
      <c r="IM43" s="7">
        <v>0</v>
      </c>
      <c r="IN43" s="7">
        <v>0</v>
      </c>
      <c r="IO43" s="7">
        <v>0</v>
      </c>
      <c r="IP43" s="7">
        <v>0</v>
      </c>
      <c r="IQ43" s="7">
        <v>0</v>
      </c>
      <c r="IR43" s="7">
        <v>0</v>
      </c>
      <c r="IS43" s="7">
        <v>0</v>
      </c>
      <c r="IT43" s="7">
        <v>0</v>
      </c>
      <c r="IU43" s="7">
        <v>0</v>
      </c>
      <c r="IV43" s="7">
        <v>0</v>
      </c>
      <c r="IW43" s="7">
        <v>0</v>
      </c>
      <c r="IX43" s="7">
        <v>0</v>
      </c>
      <c r="IY43" s="7">
        <v>0</v>
      </c>
      <c r="IZ43" s="7">
        <v>0</v>
      </c>
      <c r="JA43" s="7">
        <v>0</v>
      </c>
      <c r="JB43" s="7">
        <v>0</v>
      </c>
      <c r="JC43" s="7">
        <v>0</v>
      </c>
      <c r="JD43" s="7">
        <v>0</v>
      </c>
      <c r="JE43" s="7">
        <v>0</v>
      </c>
      <c r="JF43" s="7">
        <v>0</v>
      </c>
      <c r="JG43" s="7">
        <v>0</v>
      </c>
      <c r="JH43" s="7">
        <v>0</v>
      </c>
      <c r="JI43" s="7">
        <v>0</v>
      </c>
      <c r="JJ43" s="7">
        <v>0</v>
      </c>
      <c r="JK43" s="7">
        <v>0</v>
      </c>
      <c r="JL43" s="7">
        <v>0</v>
      </c>
      <c r="JM43" s="7">
        <v>0</v>
      </c>
      <c r="JN43" s="7">
        <v>0</v>
      </c>
      <c r="JO43" s="7">
        <v>0</v>
      </c>
      <c r="JP43" s="7">
        <v>0</v>
      </c>
      <c r="JQ43" s="7">
        <v>0</v>
      </c>
      <c r="JR43" s="7">
        <v>0</v>
      </c>
      <c r="JS43" s="7">
        <v>0</v>
      </c>
      <c r="JT43" s="7">
        <v>0</v>
      </c>
      <c r="JU43" s="7">
        <v>0</v>
      </c>
      <c r="JV43" s="7">
        <v>0</v>
      </c>
      <c r="JW43" s="7">
        <v>0</v>
      </c>
      <c r="JX43" s="7">
        <v>0</v>
      </c>
      <c r="JY43" s="7">
        <v>0</v>
      </c>
      <c r="JZ43" s="7">
        <v>0</v>
      </c>
      <c r="KA43" s="7">
        <v>0</v>
      </c>
      <c r="KB43" s="7">
        <v>0</v>
      </c>
      <c r="KC43" s="7">
        <v>0</v>
      </c>
      <c r="KD43" s="7">
        <v>0</v>
      </c>
      <c r="KE43" s="7">
        <v>0</v>
      </c>
      <c r="KF43" s="7">
        <v>0</v>
      </c>
      <c r="KG43" s="7">
        <v>0</v>
      </c>
      <c r="KH43" s="7">
        <v>0</v>
      </c>
      <c r="KI43" s="7">
        <v>0</v>
      </c>
      <c r="KJ43" s="7">
        <v>0</v>
      </c>
      <c r="KK43" s="7">
        <v>0</v>
      </c>
      <c r="KL43" s="7">
        <v>0</v>
      </c>
      <c r="KM43" s="7">
        <v>0</v>
      </c>
      <c r="KN43" s="7">
        <v>0</v>
      </c>
      <c r="KO43" s="7">
        <v>0</v>
      </c>
      <c r="KP43" s="7">
        <v>0</v>
      </c>
      <c r="KQ43" s="7">
        <v>0</v>
      </c>
      <c r="KR43" s="7">
        <v>0</v>
      </c>
      <c r="KS43" s="7">
        <v>0</v>
      </c>
      <c r="KT43" s="7">
        <v>0</v>
      </c>
      <c r="KU43" s="7">
        <v>0</v>
      </c>
      <c r="KV43" s="7">
        <v>0</v>
      </c>
      <c r="KW43" s="7">
        <v>0</v>
      </c>
      <c r="KX43" s="7">
        <v>0</v>
      </c>
      <c r="KY43" s="7">
        <v>0</v>
      </c>
      <c r="KZ43" s="7">
        <v>0</v>
      </c>
      <c r="LA43" s="7">
        <v>0</v>
      </c>
      <c r="LB43" s="7">
        <v>0</v>
      </c>
      <c r="LC43" s="7">
        <v>0</v>
      </c>
      <c r="LD43" s="7">
        <v>0</v>
      </c>
      <c r="LE43" s="7">
        <v>0</v>
      </c>
      <c r="LF43" s="7">
        <v>0</v>
      </c>
      <c r="LG43" s="7">
        <v>0</v>
      </c>
      <c r="LH43" s="7">
        <v>0</v>
      </c>
      <c r="LI43" s="7">
        <v>0</v>
      </c>
      <c r="LJ43" s="7">
        <v>0</v>
      </c>
      <c r="LK43" s="7">
        <v>0</v>
      </c>
      <c r="LL43" s="14">
        <v>0</v>
      </c>
      <c r="LM43" s="18">
        <f t="shared" si="0"/>
        <v>0</v>
      </c>
    </row>
    <row r="44" spans="1:325" x14ac:dyDescent="0.3">
      <c r="A44" s="10" t="s">
        <v>151</v>
      </c>
      <c r="B44" s="6" t="s">
        <v>152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14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7">
        <v>0</v>
      </c>
      <c r="EO44" s="7">
        <v>0</v>
      </c>
      <c r="EP44" s="7">
        <v>0</v>
      </c>
      <c r="EQ44" s="7">
        <v>0</v>
      </c>
      <c r="ER44" s="7">
        <v>0</v>
      </c>
      <c r="ES44" s="7">
        <v>0</v>
      </c>
      <c r="ET44" s="7">
        <v>0</v>
      </c>
      <c r="EU44" s="7">
        <v>0</v>
      </c>
      <c r="EV44" s="7">
        <v>0</v>
      </c>
      <c r="EW44" s="7">
        <v>0</v>
      </c>
      <c r="EX44" s="7">
        <v>0</v>
      </c>
      <c r="EY44" s="14">
        <v>0</v>
      </c>
      <c r="EZ44" s="7">
        <v>0</v>
      </c>
      <c r="FA44" s="7">
        <v>0</v>
      </c>
      <c r="FB44" s="7">
        <v>0</v>
      </c>
      <c r="FC44" s="7">
        <v>0</v>
      </c>
      <c r="FD44" s="7">
        <v>0</v>
      </c>
      <c r="FE44" s="7">
        <v>0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0</v>
      </c>
      <c r="FN44" s="7">
        <v>0</v>
      </c>
      <c r="FO44" s="7">
        <v>0</v>
      </c>
      <c r="FP44" s="7">
        <v>0</v>
      </c>
      <c r="FQ44" s="7">
        <v>0</v>
      </c>
      <c r="FR44" s="7">
        <v>0</v>
      </c>
      <c r="FS44" s="7">
        <v>0</v>
      </c>
      <c r="FT44" s="7">
        <v>0</v>
      </c>
      <c r="FU44" s="7">
        <v>0</v>
      </c>
      <c r="FV44" s="7">
        <v>0</v>
      </c>
      <c r="FW44" s="7">
        <v>0</v>
      </c>
      <c r="FX44" s="7">
        <v>0</v>
      </c>
      <c r="FY44" s="7">
        <v>0</v>
      </c>
      <c r="FZ44" s="14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0</v>
      </c>
      <c r="HE44" s="7">
        <v>0</v>
      </c>
      <c r="HF44" s="7">
        <v>0</v>
      </c>
      <c r="HG44" s="7">
        <v>0</v>
      </c>
      <c r="HH44" s="7">
        <v>0</v>
      </c>
      <c r="HI44" s="7">
        <v>0</v>
      </c>
      <c r="HJ44" s="7">
        <v>0</v>
      </c>
      <c r="HK44" s="7">
        <v>0</v>
      </c>
      <c r="HL44" s="7">
        <v>0</v>
      </c>
      <c r="HM44" s="7">
        <v>0</v>
      </c>
      <c r="HN44" s="7">
        <v>0</v>
      </c>
      <c r="HO44" s="7">
        <v>0</v>
      </c>
      <c r="HP44" s="7">
        <v>0</v>
      </c>
      <c r="HQ44" s="7">
        <v>0</v>
      </c>
      <c r="HR44" s="7">
        <v>0</v>
      </c>
      <c r="HS44" s="7">
        <v>0</v>
      </c>
      <c r="HT44" s="7">
        <v>0</v>
      </c>
      <c r="HU44" s="7">
        <v>0</v>
      </c>
      <c r="HV44" s="7">
        <v>0</v>
      </c>
      <c r="HW44" s="7">
        <v>0</v>
      </c>
      <c r="HX44" s="7">
        <v>0</v>
      </c>
      <c r="HY44" s="7">
        <v>0</v>
      </c>
      <c r="HZ44" s="7">
        <v>0</v>
      </c>
      <c r="IA44" s="7">
        <v>0</v>
      </c>
      <c r="IB44" s="7">
        <v>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0</v>
      </c>
      <c r="IK44" s="7">
        <v>0</v>
      </c>
      <c r="IL44" s="7">
        <v>0</v>
      </c>
      <c r="IM44" s="7">
        <v>0</v>
      </c>
      <c r="IN44" s="7">
        <v>0</v>
      </c>
      <c r="IO44" s="7">
        <v>0</v>
      </c>
      <c r="IP44" s="7">
        <v>0</v>
      </c>
      <c r="IQ44" s="7">
        <v>0</v>
      </c>
      <c r="IR44" s="7">
        <v>0</v>
      </c>
      <c r="IS44" s="7">
        <v>0</v>
      </c>
      <c r="IT44" s="7">
        <v>0</v>
      </c>
      <c r="IU44" s="7">
        <v>0</v>
      </c>
      <c r="IV44" s="7">
        <v>0</v>
      </c>
      <c r="IW44" s="7">
        <v>0</v>
      </c>
      <c r="IX44" s="7">
        <v>0</v>
      </c>
      <c r="IY44" s="7">
        <v>0</v>
      </c>
      <c r="IZ44" s="7">
        <v>0</v>
      </c>
      <c r="JA44" s="7">
        <v>0</v>
      </c>
      <c r="JB44" s="7">
        <v>0</v>
      </c>
      <c r="JC44" s="7">
        <v>0</v>
      </c>
      <c r="JD44" s="7">
        <v>0</v>
      </c>
      <c r="JE44" s="7">
        <v>0</v>
      </c>
      <c r="JF44" s="7">
        <v>0</v>
      </c>
      <c r="JG44" s="7">
        <v>0</v>
      </c>
      <c r="JH44" s="7">
        <v>0</v>
      </c>
      <c r="JI44" s="7">
        <v>0</v>
      </c>
      <c r="JJ44" s="7">
        <v>0</v>
      </c>
      <c r="JK44" s="7">
        <v>0</v>
      </c>
      <c r="JL44" s="7">
        <v>0</v>
      </c>
      <c r="JM44" s="7">
        <v>0</v>
      </c>
      <c r="JN44" s="7">
        <v>0</v>
      </c>
      <c r="JO44" s="7">
        <v>0</v>
      </c>
      <c r="JP44" s="7">
        <v>0</v>
      </c>
      <c r="JQ44" s="7">
        <v>0</v>
      </c>
      <c r="JR44" s="7">
        <v>0</v>
      </c>
      <c r="JS44" s="7">
        <v>0</v>
      </c>
      <c r="JT44" s="7">
        <v>0</v>
      </c>
      <c r="JU44" s="7">
        <v>0</v>
      </c>
      <c r="JV44" s="7">
        <v>0</v>
      </c>
      <c r="JW44" s="7">
        <v>0</v>
      </c>
      <c r="JX44" s="7">
        <v>0</v>
      </c>
      <c r="JY44" s="7">
        <v>0</v>
      </c>
      <c r="JZ44" s="7">
        <v>0</v>
      </c>
      <c r="KA44" s="7">
        <v>0</v>
      </c>
      <c r="KB44" s="7">
        <v>0</v>
      </c>
      <c r="KC44" s="7">
        <v>0</v>
      </c>
      <c r="KD44" s="7">
        <v>0</v>
      </c>
      <c r="KE44" s="7">
        <v>0</v>
      </c>
      <c r="KF44" s="7">
        <v>0</v>
      </c>
      <c r="KG44" s="7">
        <v>0</v>
      </c>
      <c r="KH44" s="7">
        <v>0</v>
      </c>
      <c r="KI44" s="7">
        <v>0</v>
      </c>
      <c r="KJ44" s="7">
        <v>0</v>
      </c>
      <c r="KK44" s="7">
        <v>0</v>
      </c>
      <c r="KL44" s="7">
        <v>0</v>
      </c>
      <c r="KM44" s="7">
        <v>0</v>
      </c>
      <c r="KN44" s="7">
        <v>0</v>
      </c>
      <c r="KO44" s="7">
        <v>0</v>
      </c>
      <c r="KP44" s="7">
        <v>0</v>
      </c>
      <c r="KQ44" s="7">
        <v>0</v>
      </c>
      <c r="KR44" s="7">
        <v>0</v>
      </c>
      <c r="KS44" s="7">
        <v>0</v>
      </c>
      <c r="KT44" s="7">
        <v>0</v>
      </c>
      <c r="KU44" s="7">
        <v>0</v>
      </c>
      <c r="KV44" s="7">
        <v>0</v>
      </c>
      <c r="KW44" s="7">
        <v>0</v>
      </c>
      <c r="KX44" s="7">
        <v>0</v>
      </c>
      <c r="KY44" s="7">
        <v>0</v>
      </c>
      <c r="KZ44" s="7">
        <v>0</v>
      </c>
      <c r="LA44" s="7">
        <v>0</v>
      </c>
      <c r="LB44" s="7">
        <v>0</v>
      </c>
      <c r="LC44" s="7">
        <v>0</v>
      </c>
      <c r="LD44" s="7">
        <v>0</v>
      </c>
      <c r="LE44" s="7">
        <v>0</v>
      </c>
      <c r="LF44" s="7">
        <v>0</v>
      </c>
      <c r="LG44" s="7">
        <v>0</v>
      </c>
      <c r="LH44" s="7">
        <v>0</v>
      </c>
      <c r="LI44" s="7">
        <v>0</v>
      </c>
      <c r="LJ44" s="7">
        <v>0</v>
      </c>
      <c r="LK44" s="7">
        <v>0</v>
      </c>
      <c r="LL44" s="14">
        <v>0</v>
      </c>
      <c r="LM44" s="18">
        <f t="shared" si="0"/>
        <v>1</v>
      </c>
    </row>
    <row r="45" spans="1:325" x14ac:dyDescent="0.3">
      <c r="A45" s="10" t="s">
        <v>153</v>
      </c>
      <c r="B45" s="6" t="s">
        <v>154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14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14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  <c r="FN45" s="7">
        <v>0</v>
      </c>
      <c r="FO45" s="7">
        <v>0</v>
      </c>
      <c r="FP45" s="7">
        <v>0</v>
      </c>
      <c r="FQ45" s="7">
        <v>0</v>
      </c>
      <c r="FR45" s="7">
        <v>0</v>
      </c>
      <c r="FS45" s="7">
        <v>0</v>
      </c>
      <c r="FT45" s="7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14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0</v>
      </c>
      <c r="GK45" s="7">
        <v>0</v>
      </c>
      <c r="GL45" s="7">
        <v>0</v>
      </c>
      <c r="GM45" s="7">
        <v>0</v>
      </c>
      <c r="GN45" s="7">
        <v>0</v>
      </c>
      <c r="GO45" s="7">
        <v>0</v>
      </c>
      <c r="GP45" s="7">
        <v>0</v>
      </c>
      <c r="GQ45" s="7">
        <v>0</v>
      </c>
      <c r="GR45" s="7">
        <v>0</v>
      </c>
      <c r="GS45" s="7">
        <v>0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0</v>
      </c>
      <c r="HF45" s="7">
        <v>0</v>
      </c>
      <c r="HG45" s="7">
        <v>0</v>
      </c>
      <c r="HH45" s="7">
        <v>0</v>
      </c>
      <c r="HI45" s="7">
        <v>0</v>
      </c>
      <c r="HJ45" s="7">
        <v>0</v>
      </c>
      <c r="HK45" s="7">
        <v>0</v>
      </c>
      <c r="HL45" s="7">
        <v>0</v>
      </c>
      <c r="HM45" s="7">
        <v>0</v>
      </c>
      <c r="HN45" s="7">
        <v>0</v>
      </c>
      <c r="HO45" s="7">
        <v>0</v>
      </c>
      <c r="HP45" s="7">
        <v>0</v>
      </c>
      <c r="HQ45" s="7">
        <v>0</v>
      </c>
      <c r="HR45" s="7">
        <v>0</v>
      </c>
      <c r="HS45" s="7">
        <v>0</v>
      </c>
      <c r="HT45" s="7">
        <v>0</v>
      </c>
      <c r="HU45" s="7">
        <v>0</v>
      </c>
      <c r="HV45" s="7">
        <v>0</v>
      </c>
      <c r="HW45" s="7">
        <v>0</v>
      </c>
      <c r="HX45" s="7">
        <v>0</v>
      </c>
      <c r="HY45" s="7">
        <v>0</v>
      </c>
      <c r="HZ45" s="7">
        <v>0</v>
      </c>
      <c r="IA45" s="7">
        <v>0</v>
      </c>
      <c r="IB45" s="7">
        <v>0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0</v>
      </c>
      <c r="IK45" s="7">
        <v>0</v>
      </c>
      <c r="IL45" s="7">
        <v>0</v>
      </c>
      <c r="IM45" s="7">
        <v>0</v>
      </c>
      <c r="IN45" s="7">
        <v>0</v>
      </c>
      <c r="IO45" s="7">
        <v>0</v>
      </c>
      <c r="IP45" s="7">
        <v>0</v>
      </c>
      <c r="IQ45" s="7">
        <v>0</v>
      </c>
      <c r="IR45" s="7">
        <v>0</v>
      </c>
      <c r="IS45" s="7">
        <v>0</v>
      </c>
      <c r="IT45" s="7">
        <v>0</v>
      </c>
      <c r="IU45" s="7">
        <v>0</v>
      </c>
      <c r="IV45" s="7">
        <v>0</v>
      </c>
      <c r="IW45" s="7">
        <v>0</v>
      </c>
      <c r="IX45" s="7">
        <v>0</v>
      </c>
      <c r="IY45" s="7">
        <v>0</v>
      </c>
      <c r="IZ45" s="7">
        <v>0</v>
      </c>
      <c r="JA45" s="7">
        <v>0</v>
      </c>
      <c r="JB45" s="7">
        <v>0</v>
      </c>
      <c r="JC45" s="7">
        <v>0</v>
      </c>
      <c r="JD45" s="7">
        <v>0</v>
      </c>
      <c r="JE45" s="7">
        <v>0</v>
      </c>
      <c r="JF45" s="7">
        <v>0</v>
      </c>
      <c r="JG45" s="7">
        <v>0</v>
      </c>
      <c r="JH45" s="7">
        <v>0</v>
      </c>
      <c r="JI45" s="7">
        <v>0</v>
      </c>
      <c r="JJ45" s="7">
        <v>0</v>
      </c>
      <c r="JK45" s="7">
        <v>0</v>
      </c>
      <c r="JL45" s="7">
        <v>0</v>
      </c>
      <c r="JM45" s="7">
        <v>0</v>
      </c>
      <c r="JN45" s="7">
        <v>0</v>
      </c>
      <c r="JO45" s="7">
        <v>0</v>
      </c>
      <c r="JP45" s="7">
        <v>0</v>
      </c>
      <c r="JQ45" s="7">
        <v>0</v>
      </c>
      <c r="JR45" s="7">
        <v>0</v>
      </c>
      <c r="JS45" s="7">
        <v>0</v>
      </c>
      <c r="JT45" s="7">
        <v>0</v>
      </c>
      <c r="JU45" s="7">
        <v>0</v>
      </c>
      <c r="JV45" s="7">
        <v>0</v>
      </c>
      <c r="JW45" s="7">
        <v>0</v>
      </c>
      <c r="JX45" s="7">
        <v>0</v>
      </c>
      <c r="JY45" s="7">
        <v>0</v>
      </c>
      <c r="JZ45" s="7">
        <v>0</v>
      </c>
      <c r="KA45" s="7">
        <v>0</v>
      </c>
      <c r="KB45" s="7">
        <v>0</v>
      </c>
      <c r="KC45" s="7">
        <v>0</v>
      </c>
      <c r="KD45" s="7">
        <v>0</v>
      </c>
      <c r="KE45" s="7">
        <v>0</v>
      </c>
      <c r="KF45" s="7">
        <v>0</v>
      </c>
      <c r="KG45" s="7">
        <v>0</v>
      </c>
      <c r="KH45" s="7">
        <v>0</v>
      </c>
      <c r="KI45" s="7">
        <v>0</v>
      </c>
      <c r="KJ45" s="7">
        <v>0</v>
      </c>
      <c r="KK45" s="7">
        <v>0</v>
      </c>
      <c r="KL45" s="7">
        <v>0</v>
      </c>
      <c r="KM45" s="7">
        <v>0</v>
      </c>
      <c r="KN45" s="7">
        <v>0</v>
      </c>
      <c r="KO45" s="7">
        <v>0</v>
      </c>
      <c r="KP45" s="7">
        <v>0</v>
      </c>
      <c r="KQ45" s="7">
        <v>0</v>
      </c>
      <c r="KR45" s="7">
        <v>0</v>
      </c>
      <c r="KS45" s="7">
        <v>0</v>
      </c>
      <c r="KT45" s="7">
        <v>0</v>
      </c>
      <c r="KU45" s="7">
        <v>0</v>
      </c>
      <c r="KV45" s="7">
        <v>0</v>
      </c>
      <c r="KW45" s="7">
        <v>0</v>
      </c>
      <c r="KX45" s="7">
        <v>0</v>
      </c>
      <c r="KY45" s="7">
        <v>0</v>
      </c>
      <c r="KZ45" s="7">
        <v>0</v>
      </c>
      <c r="LA45" s="7">
        <v>0</v>
      </c>
      <c r="LB45" s="7">
        <v>0</v>
      </c>
      <c r="LC45" s="7">
        <v>0</v>
      </c>
      <c r="LD45" s="7">
        <v>0</v>
      </c>
      <c r="LE45" s="7">
        <v>0</v>
      </c>
      <c r="LF45" s="7">
        <v>0</v>
      </c>
      <c r="LG45" s="7">
        <v>0</v>
      </c>
      <c r="LH45" s="7">
        <v>0</v>
      </c>
      <c r="LI45" s="7">
        <v>0</v>
      </c>
      <c r="LJ45" s="7">
        <v>0</v>
      </c>
      <c r="LK45" s="7">
        <v>0</v>
      </c>
      <c r="LL45" s="14">
        <v>0</v>
      </c>
      <c r="LM45" s="18">
        <f t="shared" si="0"/>
        <v>0</v>
      </c>
    </row>
    <row r="46" spans="1:325" x14ac:dyDescent="0.3">
      <c r="A46" s="10" t="s">
        <v>155</v>
      </c>
      <c r="B46" s="6" t="s">
        <v>156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14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</v>
      </c>
      <c r="BM46" s="7">
        <v>0</v>
      </c>
      <c r="BN46" s="7">
        <v>0</v>
      </c>
      <c r="BO46" s="7">
        <v>0</v>
      </c>
      <c r="BP46" s="7">
        <v>0</v>
      </c>
      <c r="BQ46" s="7">
        <v>0</v>
      </c>
      <c r="BR46" s="7">
        <v>0</v>
      </c>
      <c r="BS46" s="7">
        <v>0</v>
      </c>
      <c r="BT46" s="7">
        <v>0</v>
      </c>
      <c r="BU46" s="7">
        <v>0</v>
      </c>
      <c r="BV46" s="7">
        <v>0</v>
      </c>
      <c r="BW46" s="7">
        <v>0</v>
      </c>
      <c r="BX46" s="7">
        <v>0</v>
      </c>
      <c r="BY46" s="7">
        <v>0</v>
      </c>
      <c r="BZ46" s="7">
        <v>0</v>
      </c>
      <c r="CA46" s="7">
        <v>0</v>
      </c>
      <c r="CB46" s="7">
        <v>0</v>
      </c>
      <c r="CC46" s="7">
        <v>0</v>
      </c>
      <c r="CD46" s="7">
        <v>0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0</v>
      </c>
      <c r="CQ46" s="7">
        <v>0</v>
      </c>
      <c r="CR46" s="7">
        <v>0</v>
      </c>
      <c r="CS46" s="7">
        <v>0</v>
      </c>
      <c r="CT46" s="7">
        <v>0</v>
      </c>
      <c r="CU46" s="7">
        <v>0</v>
      </c>
      <c r="CV46" s="7">
        <v>0</v>
      </c>
      <c r="CW46" s="7">
        <v>0</v>
      </c>
      <c r="CX46" s="7">
        <v>0</v>
      </c>
      <c r="CY46" s="7">
        <v>0</v>
      </c>
      <c r="CZ46" s="7">
        <v>0</v>
      </c>
      <c r="DA46" s="7">
        <v>0</v>
      </c>
      <c r="DB46" s="7">
        <v>0</v>
      </c>
      <c r="DC46" s="7">
        <v>0</v>
      </c>
      <c r="DD46" s="7">
        <v>0</v>
      </c>
      <c r="DE46" s="7">
        <v>0</v>
      </c>
      <c r="DF46" s="7">
        <v>0</v>
      </c>
      <c r="DG46" s="7">
        <v>0</v>
      </c>
      <c r="DH46" s="7">
        <v>0</v>
      </c>
      <c r="DI46" s="7">
        <v>0</v>
      </c>
      <c r="DJ46" s="7">
        <v>0</v>
      </c>
      <c r="DK46" s="7">
        <v>0</v>
      </c>
      <c r="DL46" s="7">
        <v>0</v>
      </c>
      <c r="DM46" s="7">
        <v>0</v>
      </c>
      <c r="DN46" s="7">
        <v>0</v>
      </c>
      <c r="DO46" s="7">
        <v>0</v>
      </c>
      <c r="DP46" s="7">
        <v>0</v>
      </c>
      <c r="DQ46" s="7">
        <v>0</v>
      </c>
      <c r="DR46" s="7">
        <v>0</v>
      </c>
      <c r="DS46" s="7">
        <v>0</v>
      </c>
      <c r="DT46" s="7">
        <v>0</v>
      </c>
      <c r="DU46" s="7">
        <v>0</v>
      </c>
      <c r="DV46" s="7">
        <v>0</v>
      </c>
      <c r="DW46" s="7">
        <v>0</v>
      </c>
      <c r="DX46" s="7">
        <v>0</v>
      </c>
      <c r="DY46" s="7">
        <v>0</v>
      </c>
      <c r="DZ46" s="7">
        <v>0</v>
      </c>
      <c r="EA46" s="7">
        <v>0</v>
      </c>
      <c r="EB46" s="7">
        <v>0</v>
      </c>
      <c r="EC46" s="7">
        <v>0</v>
      </c>
      <c r="ED46" s="7">
        <v>0</v>
      </c>
      <c r="EE46" s="7">
        <v>0</v>
      </c>
      <c r="EF46" s="7">
        <v>0</v>
      </c>
      <c r="EG46" s="7">
        <v>0</v>
      </c>
      <c r="EH46" s="7">
        <v>0</v>
      </c>
      <c r="EI46" s="7">
        <v>0</v>
      </c>
      <c r="EJ46" s="7">
        <v>0</v>
      </c>
      <c r="EK46" s="7">
        <v>0</v>
      </c>
      <c r="EL46" s="7">
        <v>0</v>
      </c>
      <c r="EM46" s="7">
        <v>0</v>
      </c>
      <c r="EN46" s="7">
        <v>0</v>
      </c>
      <c r="EO46" s="7">
        <v>0</v>
      </c>
      <c r="EP46" s="7">
        <v>0</v>
      </c>
      <c r="EQ46" s="7">
        <v>0</v>
      </c>
      <c r="ER46" s="7">
        <v>0</v>
      </c>
      <c r="ES46" s="7">
        <v>0</v>
      </c>
      <c r="ET46" s="7">
        <v>0</v>
      </c>
      <c r="EU46" s="7">
        <v>0</v>
      </c>
      <c r="EV46" s="7">
        <v>0</v>
      </c>
      <c r="EW46" s="7">
        <v>0</v>
      </c>
      <c r="EX46" s="7">
        <v>0</v>
      </c>
      <c r="EY46" s="14">
        <v>0</v>
      </c>
      <c r="EZ46" s="7">
        <v>0</v>
      </c>
      <c r="FA46" s="7">
        <v>0</v>
      </c>
      <c r="FB46" s="7">
        <v>0</v>
      </c>
      <c r="FC46" s="7">
        <v>0</v>
      </c>
      <c r="FD46" s="7">
        <v>0</v>
      </c>
      <c r="FE46" s="7">
        <v>0</v>
      </c>
      <c r="FF46" s="7">
        <v>0</v>
      </c>
      <c r="FG46" s="7">
        <v>0</v>
      </c>
      <c r="FH46" s="7">
        <v>0</v>
      </c>
      <c r="FI46" s="7">
        <v>0</v>
      </c>
      <c r="FJ46" s="7">
        <v>0</v>
      </c>
      <c r="FK46" s="7">
        <v>0</v>
      </c>
      <c r="FL46" s="7">
        <v>0</v>
      </c>
      <c r="FM46" s="7">
        <v>0</v>
      </c>
      <c r="FN46" s="7">
        <v>0</v>
      </c>
      <c r="FO46" s="7">
        <v>0</v>
      </c>
      <c r="FP46" s="7">
        <v>0</v>
      </c>
      <c r="FQ46" s="7">
        <v>0</v>
      </c>
      <c r="FR46" s="7">
        <v>0</v>
      </c>
      <c r="FS46" s="7">
        <v>0</v>
      </c>
      <c r="FT46" s="7">
        <v>0</v>
      </c>
      <c r="FU46" s="7">
        <v>0</v>
      </c>
      <c r="FV46" s="7">
        <v>0</v>
      </c>
      <c r="FW46" s="7">
        <v>0</v>
      </c>
      <c r="FX46" s="7">
        <v>0</v>
      </c>
      <c r="FY46" s="7">
        <v>0</v>
      </c>
      <c r="FZ46" s="14">
        <v>0</v>
      </c>
      <c r="GA46" s="7">
        <v>0</v>
      </c>
      <c r="GB46" s="7">
        <v>0</v>
      </c>
      <c r="GC46" s="7">
        <v>0</v>
      </c>
      <c r="GD46" s="7">
        <v>0</v>
      </c>
      <c r="GE46" s="7">
        <v>0</v>
      </c>
      <c r="GF46" s="7">
        <v>0</v>
      </c>
      <c r="GG46" s="7">
        <v>0</v>
      </c>
      <c r="GH46" s="7">
        <v>0</v>
      </c>
      <c r="GI46" s="7">
        <v>0</v>
      </c>
      <c r="GJ46" s="7">
        <v>0</v>
      </c>
      <c r="GK46" s="7">
        <v>0</v>
      </c>
      <c r="GL46" s="7">
        <v>0</v>
      </c>
      <c r="GM46" s="7">
        <v>0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0</v>
      </c>
      <c r="HE46" s="7">
        <v>0</v>
      </c>
      <c r="HF46" s="7">
        <v>0</v>
      </c>
      <c r="HG46" s="7">
        <v>0</v>
      </c>
      <c r="HH46" s="7">
        <v>0</v>
      </c>
      <c r="HI46" s="7">
        <v>0</v>
      </c>
      <c r="HJ46" s="7">
        <v>0</v>
      </c>
      <c r="HK46" s="7">
        <v>0</v>
      </c>
      <c r="HL46" s="7">
        <v>0</v>
      </c>
      <c r="HM46" s="7">
        <v>0</v>
      </c>
      <c r="HN46" s="7">
        <v>0</v>
      </c>
      <c r="HO46" s="7">
        <v>0</v>
      </c>
      <c r="HP46" s="7">
        <v>0</v>
      </c>
      <c r="HQ46" s="7">
        <v>0</v>
      </c>
      <c r="HR46" s="7">
        <v>0</v>
      </c>
      <c r="HS46" s="7">
        <v>0</v>
      </c>
      <c r="HT46" s="7">
        <v>0</v>
      </c>
      <c r="HU46" s="7">
        <v>0</v>
      </c>
      <c r="HV46" s="7">
        <v>0</v>
      </c>
      <c r="HW46" s="7">
        <v>0</v>
      </c>
      <c r="HX46" s="7">
        <v>0</v>
      </c>
      <c r="HY46" s="7">
        <v>0</v>
      </c>
      <c r="HZ46" s="7">
        <v>0</v>
      </c>
      <c r="IA46" s="7">
        <v>0</v>
      </c>
      <c r="IB46" s="7">
        <v>0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0</v>
      </c>
      <c r="IK46" s="7">
        <v>0</v>
      </c>
      <c r="IL46" s="7">
        <v>0</v>
      </c>
      <c r="IM46" s="7">
        <v>0</v>
      </c>
      <c r="IN46" s="7">
        <v>0</v>
      </c>
      <c r="IO46" s="7">
        <v>0</v>
      </c>
      <c r="IP46" s="7">
        <v>0</v>
      </c>
      <c r="IQ46" s="7">
        <v>0</v>
      </c>
      <c r="IR46" s="7">
        <v>0</v>
      </c>
      <c r="IS46" s="7">
        <v>0</v>
      </c>
      <c r="IT46" s="7">
        <v>0</v>
      </c>
      <c r="IU46" s="7">
        <v>0</v>
      </c>
      <c r="IV46" s="7">
        <v>0</v>
      </c>
      <c r="IW46" s="7">
        <v>0</v>
      </c>
      <c r="IX46" s="7">
        <v>0</v>
      </c>
      <c r="IY46" s="7">
        <v>0</v>
      </c>
      <c r="IZ46" s="7">
        <v>0</v>
      </c>
      <c r="JA46" s="7">
        <v>0</v>
      </c>
      <c r="JB46" s="7">
        <v>0</v>
      </c>
      <c r="JC46" s="7">
        <v>0</v>
      </c>
      <c r="JD46" s="7">
        <v>0</v>
      </c>
      <c r="JE46" s="7">
        <v>0</v>
      </c>
      <c r="JF46" s="7">
        <v>0</v>
      </c>
      <c r="JG46" s="7">
        <v>0</v>
      </c>
      <c r="JH46" s="7">
        <v>0</v>
      </c>
      <c r="JI46" s="7">
        <v>0</v>
      </c>
      <c r="JJ46" s="7">
        <v>0</v>
      </c>
      <c r="JK46" s="7">
        <v>0</v>
      </c>
      <c r="JL46" s="7">
        <v>0</v>
      </c>
      <c r="JM46" s="7">
        <v>0</v>
      </c>
      <c r="JN46" s="7">
        <v>0</v>
      </c>
      <c r="JO46" s="7">
        <v>0</v>
      </c>
      <c r="JP46" s="7">
        <v>0</v>
      </c>
      <c r="JQ46" s="7">
        <v>0</v>
      </c>
      <c r="JR46" s="7">
        <v>0</v>
      </c>
      <c r="JS46" s="7">
        <v>0</v>
      </c>
      <c r="JT46" s="7">
        <v>0</v>
      </c>
      <c r="JU46" s="7">
        <v>0</v>
      </c>
      <c r="JV46" s="7">
        <v>0</v>
      </c>
      <c r="JW46" s="7">
        <v>0</v>
      </c>
      <c r="JX46" s="7">
        <v>0</v>
      </c>
      <c r="JY46" s="7">
        <v>0</v>
      </c>
      <c r="JZ46" s="7">
        <v>0</v>
      </c>
      <c r="KA46" s="7">
        <v>0</v>
      </c>
      <c r="KB46" s="7">
        <v>0</v>
      </c>
      <c r="KC46" s="7">
        <v>0</v>
      </c>
      <c r="KD46" s="7">
        <v>0</v>
      </c>
      <c r="KE46" s="7">
        <v>0</v>
      </c>
      <c r="KF46" s="7">
        <v>0</v>
      </c>
      <c r="KG46" s="7">
        <v>0</v>
      </c>
      <c r="KH46" s="7">
        <v>0</v>
      </c>
      <c r="KI46" s="7">
        <v>0</v>
      </c>
      <c r="KJ46" s="7">
        <v>0</v>
      </c>
      <c r="KK46" s="7">
        <v>0</v>
      </c>
      <c r="KL46" s="7">
        <v>0</v>
      </c>
      <c r="KM46" s="7">
        <v>0</v>
      </c>
      <c r="KN46" s="7">
        <v>0</v>
      </c>
      <c r="KO46" s="7">
        <v>0</v>
      </c>
      <c r="KP46" s="7">
        <v>0</v>
      </c>
      <c r="KQ46" s="7">
        <v>0</v>
      </c>
      <c r="KR46" s="7">
        <v>0</v>
      </c>
      <c r="KS46" s="7">
        <v>0</v>
      </c>
      <c r="KT46" s="7">
        <v>0</v>
      </c>
      <c r="KU46" s="7">
        <v>0</v>
      </c>
      <c r="KV46" s="7">
        <v>0</v>
      </c>
      <c r="KW46" s="7">
        <v>0</v>
      </c>
      <c r="KX46" s="7">
        <v>0</v>
      </c>
      <c r="KY46" s="7">
        <v>0</v>
      </c>
      <c r="KZ46" s="7">
        <v>0</v>
      </c>
      <c r="LA46" s="7">
        <v>0</v>
      </c>
      <c r="LB46" s="7">
        <v>0</v>
      </c>
      <c r="LC46" s="7">
        <v>0</v>
      </c>
      <c r="LD46" s="7">
        <v>0</v>
      </c>
      <c r="LE46" s="7">
        <v>0</v>
      </c>
      <c r="LF46" s="7">
        <v>0</v>
      </c>
      <c r="LG46" s="7">
        <v>0</v>
      </c>
      <c r="LH46" s="7">
        <v>0</v>
      </c>
      <c r="LI46" s="7">
        <v>0</v>
      </c>
      <c r="LJ46" s="7">
        <v>0</v>
      </c>
      <c r="LK46" s="7">
        <v>0</v>
      </c>
      <c r="LL46" s="14">
        <v>0</v>
      </c>
      <c r="LM46" s="18">
        <f t="shared" si="0"/>
        <v>0</v>
      </c>
    </row>
    <row r="47" spans="1:325" x14ac:dyDescent="0.3">
      <c r="A47" s="10" t="s">
        <v>157</v>
      </c>
      <c r="B47" s="6" t="s">
        <v>158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14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>
        <v>0</v>
      </c>
      <c r="CC47" s="7">
        <v>0</v>
      </c>
      <c r="CD47" s="7">
        <v>0</v>
      </c>
      <c r="CE47" s="7">
        <v>0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>
        <v>0</v>
      </c>
      <c r="CN47" s="7">
        <v>0</v>
      </c>
      <c r="CO47" s="7">
        <v>0</v>
      </c>
      <c r="CP47" s="7">
        <v>0</v>
      </c>
      <c r="CQ47" s="7">
        <v>0</v>
      </c>
      <c r="CR47" s="7">
        <v>0</v>
      </c>
      <c r="CS47" s="7">
        <v>0</v>
      </c>
      <c r="CT47" s="7">
        <v>0</v>
      </c>
      <c r="CU47" s="7">
        <v>0</v>
      </c>
      <c r="CV47" s="7">
        <v>0</v>
      </c>
      <c r="CW47" s="7">
        <v>0</v>
      </c>
      <c r="CX47" s="7">
        <v>0</v>
      </c>
      <c r="CY47" s="7">
        <v>0</v>
      </c>
      <c r="CZ47" s="7">
        <v>0</v>
      </c>
      <c r="DA47" s="7">
        <v>0</v>
      </c>
      <c r="DB47" s="7">
        <v>0</v>
      </c>
      <c r="DC47" s="7">
        <v>0</v>
      </c>
      <c r="DD47" s="7">
        <v>0</v>
      </c>
      <c r="DE47" s="7">
        <v>0</v>
      </c>
      <c r="DF47" s="7">
        <v>0</v>
      </c>
      <c r="DG47" s="7">
        <v>0</v>
      </c>
      <c r="DH47" s="7">
        <v>0</v>
      </c>
      <c r="DI47" s="7">
        <v>0</v>
      </c>
      <c r="DJ47" s="7">
        <v>0</v>
      </c>
      <c r="DK47" s="7">
        <v>0</v>
      </c>
      <c r="DL47" s="7">
        <v>0</v>
      </c>
      <c r="DM47" s="7">
        <v>0</v>
      </c>
      <c r="DN47" s="7">
        <v>0</v>
      </c>
      <c r="DO47" s="7">
        <v>0</v>
      </c>
      <c r="DP47" s="7">
        <v>0</v>
      </c>
      <c r="DQ47" s="7">
        <v>0</v>
      </c>
      <c r="DR47" s="7">
        <v>0</v>
      </c>
      <c r="DS47" s="7">
        <v>0</v>
      </c>
      <c r="DT47" s="7">
        <v>0</v>
      </c>
      <c r="DU47" s="7">
        <v>0</v>
      </c>
      <c r="DV47" s="7">
        <v>0</v>
      </c>
      <c r="DW47" s="7">
        <v>0</v>
      </c>
      <c r="DX47" s="7">
        <v>0</v>
      </c>
      <c r="DY47" s="7">
        <v>0</v>
      </c>
      <c r="DZ47" s="7">
        <v>0</v>
      </c>
      <c r="EA47" s="7">
        <v>0</v>
      </c>
      <c r="EB47" s="7">
        <v>0</v>
      </c>
      <c r="EC47" s="7">
        <v>0</v>
      </c>
      <c r="ED47" s="7">
        <v>0</v>
      </c>
      <c r="EE47" s="7">
        <v>0</v>
      </c>
      <c r="EF47" s="7">
        <v>0</v>
      </c>
      <c r="EG47" s="7">
        <v>0</v>
      </c>
      <c r="EH47" s="7">
        <v>0</v>
      </c>
      <c r="EI47" s="7">
        <v>0</v>
      </c>
      <c r="EJ47" s="7">
        <v>0</v>
      </c>
      <c r="EK47" s="7">
        <v>0</v>
      </c>
      <c r="EL47" s="7">
        <v>0</v>
      </c>
      <c r="EM47" s="7">
        <v>0</v>
      </c>
      <c r="EN47" s="7">
        <v>0</v>
      </c>
      <c r="EO47" s="7">
        <v>0</v>
      </c>
      <c r="EP47" s="7">
        <v>0</v>
      </c>
      <c r="EQ47" s="7">
        <v>0</v>
      </c>
      <c r="ER47" s="7">
        <v>0</v>
      </c>
      <c r="ES47" s="7">
        <v>0</v>
      </c>
      <c r="ET47" s="7">
        <v>0</v>
      </c>
      <c r="EU47" s="7">
        <v>0</v>
      </c>
      <c r="EV47" s="7">
        <v>0</v>
      </c>
      <c r="EW47" s="7">
        <v>0</v>
      </c>
      <c r="EX47" s="7">
        <v>0</v>
      </c>
      <c r="EY47" s="14">
        <v>0</v>
      </c>
      <c r="EZ47" s="7">
        <v>0</v>
      </c>
      <c r="FA47" s="7">
        <v>0</v>
      </c>
      <c r="FB47" s="7">
        <v>0</v>
      </c>
      <c r="FC47" s="7">
        <v>0</v>
      </c>
      <c r="FD47" s="7">
        <v>0</v>
      </c>
      <c r="FE47" s="7">
        <v>0</v>
      </c>
      <c r="FF47" s="7">
        <v>0</v>
      </c>
      <c r="FG47" s="7">
        <v>0</v>
      </c>
      <c r="FH47" s="7">
        <v>0</v>
      </c>
      <c r="FI47" s="7">
        <v>0</v>
      </c>
      <c r="FJ47" s="7">
        <v>0</v>
      </c>
      <c r="FK47" s="7">
        <v>0</v>
      </c>
      <c r="FL47" s="7">
        <v>0</v>
      </c>
      <c r="FM47" s="7">
        <v>0</v>
      </c>
      <c r="FN47" s="7">
        <v>0</v>
      </c>
      <c r="FO47" s="7">
        <v>0</v>
      </c>
      <c r="FP47" s="7">
        <v>0</v>
      </c>
      <c r="FQ47" s="7">
        <v>0</v>
      </c>
      <c r="FR47" s="7">
        <v>0</v>
      </c>
      <c r="FS47" s="7">
        <v>0</v>
      </c>
      <c r="FT47" s="7">
        <v>0</v>
      </c>
      <c r="FU47" s="7">
        <v>0</v>
      </c>
      <c r="FV47" s="7">
        <v>0</v>
      </c>
      <c r="FW47" s="7">
        <v>0</v>
      </c>
      <c r="FX47" s="7">
        <v>0</v>
      </c>
      <c r="FY47" s="7">
        <v>0</v>
      </c>
      <c r="FZ47" s="14">
        <v>0</v>
      </c>
      <c r="GA47" s="7">
        <v>0</v>
      </c>
      <c r="GB47" s="7">
        <v>0</v>
      </c>
      <c r="GC47" s="7">
        <v>0</v>
      </c>
      <c r="GD47" s="7">
        <v>0</v>
      </c>
      <c r="GE47" s="7">
        <v>0</v>
      </c>
      <c r="GF47" s="7">
        <v>0</v>
      </c>
      <c r="GG47" s="7">
        <v>0</v>
      </c>
      <c r="GH47" s="7">
        <v>0</v>
      </c>
      <c r="GI47" s="7">
        <v>0</v>
      </c>
      <c r="GJ47" s="7">
        <v>0</v>
      </c>
      <c r="GK47" s="7">
        <v>0</v>
      </c>
      <c r="GL47" s="7">
        <v>0</v>
      </c>
      <c r="GM47" s="7">
        <v>0</v>
      </c>
      <c r="GN47" s="7">
        <v>0</v>
      </c>
      <c r="GO47" s="7">
        <v>0</v>
      </c>
      <c r="GP47" s="7">
        <v>0</v>
      </c>
      <c r="GQ47" s="7">
        <v>0</v>
      </c>
      <c r="GR47" s="7">
        <v>0</v>
      </c>
      <c r="GS47" s="7">
        <v>0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0</v>
      </c>
      <c r="HE47" s="7">
        <v>0</v>
      </c>
      <c r="HF47" s="7">
        <v>0</v>
      </c>
      <c r="HG47" s="7">
        <v>0</v>
      </c>
      <c r="HH47" s="7">
        <v>0</v>
      </c>
      <c r="HI47" s="7">
        <v>0</v>
      </c>
      <c r="HJ47" s="7">
        <v>0</v>
      </c>
      <c r="HK47" s="7">
        <v>0</v>
      </c>
      <c r="HL47" s="7">
        <v>0</v>
      </c>
      <c r="HM47" s="7">
        <v>0</v>
      </c>
      <c r="HN47" s="7">
        <v>0</v>
      </c>
      <c r="HO47" s="7">
        <v>0</v>
      </c>
      <c r="HP47" s="7">
        <v>0</v>
      </c>
      <c r="HQ47" s="7">
        <v>0</v>
      </c>
      <c r="HR47" s="7">
        <v>0</v>
      </c>
      <c r="HS47" s="7">
        <v>0</v>
      </c>
      <c r="HT47" s="7">
        <v>0</v>
      </c>
      <c r="HU47" s="7">
        <v>0</v>
      </c>
      <c r="HV47" s="7">
        <v>0</v>
      </c>
      <c r="HW47" s="7">
        <v>0</v>
      </c>
      <c r="HX47" s="7">
        <v>0</v>
      </c>
      <c r="HY47" s="7">
        <v>0</v>
      </c>
      <c r="HZ47" s="7">
        <v>0</v>
      </c>
      <c r="IA47" s="7">
        <v>0</v>
      </c>
      <c r="IB47" s="7">
        <v>0</v>
      </c>
      <c r="IC47" s="7">
        <v>0</v>
      </c>
      <c r="ID47" s="7">
        <v>0</v>
      </c>
      <c r="IE47" s="7">
        <v>0</v>
      </c>
      <c r="IF47" s="7">
        <v>0</v>
      </c>
      <c r="IG47" s="7">
        <v>0</v>
      </c>
      <c r="IH47" s="7">
        <v>0</v>
      </c>
      <c r="II47" s="7">
        <v>0</v>
      </c>
      <c r="IJ47" s="7">
        <v>0</v>
      </c>
      <c r="IK47" s="7">
        <v>0</v>
      </c>
      <c r="IL47" s="7">
        <v>0</v>
      </c>
      <c r="IM47" s="7">
        <v>0</v>
      </c>
      <c r="IN47" s="7">
        <v>0</v>
      </c>
      <c r="IO47" s="7">
        <v>0</v>
      </c>
      <c r="IP47" s="7">
        <v>0</v>
      </c>
      <c r="IQ47" s="7">
        <v>0</v>
      </c>
      <c r="IR47" s="7">
        <v>0</v>
      </c>
      <c r="IS47" s="7">
        <v>0</v>
      </c>
      <c r="IT47" s="7">
        <v>0</v>
      </c>
      <c r="IU47" s="7">
        <v>0</v>
      </c>
      <c r="IV47" s="7">
        <v>0</v>
      </c>
      <c r="IW47" s="7">
        <v>0</v>
      </c>
      <c r="IX47" s="7">
        <v>0</v>
      </c>
      <c r="IY47" s="7">
        <v>0</v>
      </c>
      <c r="IZ47" s="7">
        <v>0</v>
      </c>
      <c r="JA47" s="7">
        <v>0</v>
      </c>
      <c r="JB47" s="7">
        <v>0</v>
      </c>
      <c r="JC47" s="7">
        <v>0</v>
      </c>
      <c r="JD47" s="7">
        <v>0</v>
      </c>
      <c r="JE47" s="7">
        <v>0</v>
      </c>
      <c r="JF47" s="7">
        <v>0</v>
      </c>
      <c r="JG47" s="7">
        <v>0</v>
      </c>
      <c r="JH47" s="7">
        <v>0</v>
      </c>
      <c r="JI47" s="7">
        <v>0</v>
      </c>
      <c r="JJ47" s="7">
        <v>0</v>
      </c>
      <c r="JK47" s="7">
        <v>0</v>
      </c>
      <c r="JL47" s="7">
        <v>0</v>
      </c>
      <c r="JM47" s="7">
        <v>0</v>
      </c>
      <c r="JN47" s="7">
        <v>0</v>
      </c>
      <c r="JO47" s="7">
        <v>0</v>
      </c>
      <c r="JP47" s="7">
        <v>0</v>
      </c>
      <c r="JQ47" s="7">
        <v>0</v>
      </c>
      <c r="JR47" s="7">
        <v>0</v>
      </c>
      <c r="JS47" s="7">
        <v>0</v>
      </c>
      <c r="JT47" s="7">
        <v>0</v>
      </c>
      <c r="JU47" s="7">
        <v>0</v>
      </c>
      <c r="JV47" s="7">
        <v>0</v>
      </c>
      <c r="JW47" s="7">
        <v>0</v>
      </c>
      <c r="JX47" s="7">
        <v>0</v>
      </c>
      <c r="JY47" s="7">
        <v>0</v>
      </c>
      <c r="JZ47" s="7">
        <v>0</v>
      </c>
      <c r="KA47" s="7">
        <v>0</v>
      </c>
      <c r="KB47" s="7">
        <v>0</v>
      </c>
      <c r="KC47" s="7">
        <v>0</v>
      </c>
      <c r="KD47" s="7">
        <v>0</v>
      </c>
      <c r="KE47" s="7">
        <v>0</v>
      </c>
      <c r="KF47" s="7">
        <v>0</v>
      </c>
      <c r="KG47" s="7">
        <v>0</v>
      </c>
      <c r="KH47" s="7">
        <v>0</v>
      </c>
      <c r="KI47" s="7">
        <v>0</v>
      </c>
      <c r="KJ47" s="7">
        <v>0</v>
      </c>
      <c r="KK47" s="7">
        <v>0</v>
      </c>
      <c r="KL47" s="7">
        <v>0</v>
      </c>
      <c r="KM47" s="7">
        <v>0</v>
      </c>
      <c r="KN47" s="7">
        <v>0</v>
      </c>
      <c r="KO47" s="7">
        <v>0</v>
      </c>
      <c r="KP47" s="7">
        <v>0</v>
      </c>
      <c r="KQ47" s="7">
        <v>0</v>
      </c>
      <c r="KR47" s="7">
        <v>0</v>
      </c>
      <c r="KS47" s="7">
        <v>0</v>
      </c>
      <c r="KT47" s="7">
        <v>0</v>
      </c>
      <c r="KU47" s="7">
        <v>0</v>
      </c>
      <c r="KV47" s="7">
        <v>0</v>
      </c>
      <c r="KW47" s="7">
        <v>0</v>
      </c>
      <c r="KX47" s="7">
        <v>0</v>
      </c>
      <c r="KY47" s="7">
        <v>0</v>
      </c>
      <c r="KZ47" s="7">
        <v>0</v>
      </c>
      <c r="LA47" s="7">
        <v>0</v>
      </c>
      <c r="LB47" s="7">
        <v>0</v>
      </c>
      <c r="LC47" s="7">
        <v>0</v>
      </c>
      <c r="LD47" s="7">
        <v>0</v>
      </c>
      <c r="LE47" s="7">
        <v>0</v>
      </c>
      <c r="LF47" s="7">
        <v>0</v>
      </c>
      <c r="LG47" s="7">
        <v>0</v>
      </c>
      <c r="LH47" s="7">
        <v>0</v>
      </c>
      <c r="LI47" s="7">
        <v>0</v>
      </c>
      <c r="LJ47" s="7">
        <v>0</v>
      </c>
      <c r="LK47" s="7">
        <v>0</v>
      </c>
      <c r="LL47" s="14">
        <v>0</v>
      </c>
      <c r="LM47" s="18">
        <f t="shared" si="0"/>
        <v>0</v>
      </c>
    </row>
    <row r="48" spans="1:325" x14ac:dyDescent="0.3">
      <c r="A48" s="10" t="s">
        <v>159</v>
      </c>
      <c r="B48" s="6" t="s">
        <v>160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14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>
        <v>0</v>
      </c>
      <c r="CN48" s="7">
        <v>0</v>
      </c>
      <c r="CO48" s="7">
        <v>0</v>
      </c>
      <c r="CP48" s="7">
        <v>0</v>
      </c>
      <c r="CQ48" s="7">
        <v>0</v>
      </c>
      <c r="CR48" s="7">
        <v>0</v>
      </c>
      <c r="CS48" s="7">
        <v>0</v>
      </c>
      <c r="CT48" s="7">
        <v>0</v>
      </c>
      <c r="CU48" s="7">
        <v>0</v>
      </c>
      <c r="CV48" s="7">
        <v>0</v>
      </c>
      <c r="CW48" s="7">
        <v>0</v>
      </c>
      <c r="CX48" s="7">
        <v>0</v>
      </c>
      <c r="CY48" s="7">
        <v>0</v>
      </c>
      <c r="CZ48" s="7">
        <v>0</v>
      </c>
      <c r="DA48" s="7">
        <v>0</v>
      </c>
      <c r="DB48" s="7">
        <v>0</v>
      </c>
      <c r="DC48" s="7">
        <v>0</v>
      </c>
      <c r="DD48" s="7">
        <v>0</v>
      </c>
      <c r="DE48" s="7">
        <v>0</v>
      </c>
      <c r="DF48" s="7">
        <v>0</v>
      </c>
      <c r="DG48" s="7">
        <v>0</v>
      </c>
      <c r="DH48" s="7">
        <v>0</v>
      </c>
      <c r="DI48" s="7">
        <v>0</v>
      </c>
      <c r="DJ48" s="7">
        <v>0</v>
      </c>
      <c r="DK48" s="7">
        <v>0</v>
      </c>
      <c r="DL48" s="7">
        <v>0</v>
      </c>
      <c r="DM48" s="7">
        <v>0</v>
      </c>
      <c r="DN48" s="7">
        <v>0</v>
      </c>
      <c r="DO48" s="7">
        <v>0</v>
      </c>
      <c r="DP48" s="7">
        <v>0</v>
      </c>
      <c r="DQ48" s="7">
        <v>0</v>
      </c>
      <c r="DR48" s="7">
        <v>0</v>
      </c>
      <c r="DS48" s="7">
        <v>0</v>
      </c>
      <c r="DT48" s="7">
        <v>0</v>
      </c>
      <c r="DU48" s="7">
        <v>0</v>
      </c>
      <c r="DV48" s="7">
        <v>0</v>
      </c>
      <c r="DW48" s="7">
        <v>0</v>
      </c>
      <c r="DX48" s="7">
        <v>0</v>
      </c>
      <c r="DY48" s="7">
        <v>0</v>
      </c>
      <c r="DZ48" s="7">
        <v>0</v>
      </c>
      <c r="EA48" s="7">
        <v>0</v>
      </c>
      <c r="EB48" s="7">
        <v>0</v>
      </c>
      <c r="EC48" s="7">
        <v>0</v>
      </c>
      <c r="ED48" s="7">
        <v>0</v>
      </c>
      <c r="EE48" s="7">
        <v>0</v>
      </c>
      <c r="EF48" s="7">
        <v>0</v>
      </c>
      <c r="EG48" s="7">
        <v>0</v>
      </c>
      <c r="EH48" s="7">
        <v>0</v>
      </c>
      <c r="EI48" s="7">
        <v>0</v>
      </c>
      <c r="EJ48" s="7">
        <v>0</v>
      </c>
      <c r="EK48" s="7">
        <v>0</v>
      </c>
      <c r="EL48" s="7">
        <v>0</v>
      </c>
      <c r="EM48" s="7">
        <v>0</v>
      </c>
      <c r="EN48" s="7">
        <v>0</v>
      </c>
      <c r="EO48" s="7">
        <v>0</v>
      </c>
      <c r="EP48" s="7">
        <v>0</v>
      </c>
      <c r="EQ48" s="7">
        <v>0</v>
      </c>
      <c r="ER48" s="7">
        <v>0</v>
      </c>
      <c r="ES48" s="7">
        <v>0</v>
      </c>
      <c r="ET48" s="7">
        <v>0</v>
      </c>
      <c r="EU48" s="7">
        <v>0</v>
      </c>
      <c r="EV48" s="7">
        <v>0</v>
      </c>
      <c r="EW48" s="7">
        <v>0</v>
      </c>
      <c r="EX48" s="7">
        <v>0</v>
      </c>
      <c r="EY48" s="14">
        <v>0</v>
      </c>
      <c r="EZ48" s="7">
        <v>0</v>
      </c>
      <c r="FA48" s="7">
        <v>0</v>
      </c>
      <c r="FB48" s="7">
        <v>0</v>
      </c>
      <c r="FC48" s="7">
        <v>0</v>
      </c>
      <c r="FD48" s="7">
        <v>0</v>
      </c>
      <c r="FE48" s="7">
        <v>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0</v>
      </c>
      <c r="FQ48" s="7">
        <v>0</v>
      </c>
      <c r="FR48" s="7">
        <v>0</v>
      </c>
      <c r="FS48" s="7">
        <v>0</v>
      </c>
      <c r="FT48" s="7">
        <v>0</v>
      </c>
      <c r="FU48" s="7">
        <v>0</v>
      </c>
      <c r="FV48" s="7">
        <v>0</v>
      </c>
      <c r="FW48" s="7">
        <v>0</v>
      </c>
      <c r="FX48" s="7">
        <v>0</v>
      </c>
      <c r="FY48" s="7">
        <v>0</v>
      </c>
      <c r="FZ48" s="14">
        <v>0</v>
      </c>
      <c r="GA48" s="7">
        <v>0</v>
      </c>
      <c r="GB48" s="7">
        <v>0</v>
      </c>
      <c r="GC48" s="7">
        <v>0</v>
      </c>
      <c r="GD48" s="7">
        <v>0</v>
      </c>
      <c r="GE48" s="7">
        <v>0</v>
      </c>
      <c r="GF48" s="7">
        <v>0</v>
      </c>
      <c r="GG48" s="7">
        <v>0</v>
      </c>
      <c r="GH48" s="7">
        <v>0</v>
      </c>
      <c r="GI48" s="7">
        <v>0</v>
      </c>
      <c r="GJ48" s="7">
        <v>0</v>
      </c>
      <c r="GK48" s="7">
        <v>0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0</v>
      </c>
      <c r="HE48" s="7">
        <v>0</v>
      </c>
      <c r="HF48" s="7">
        <v>0</v>
      </c>
      <c r="HG48" s="7">
        <v>0</v>
      </c>
      <c r="HH48" s="7">
        <v>0</v>
      </c>
      <c r="HI48" s="7">
        <v>0</v>
      </c>
      <c r="HJ48" s="7">
        <v>0</v>
      </c>
      <c r="HK48" s="7">
        <v>0</v>
      </c>
      <c r="HL48" s="7">
        <v>0</v>
      </c>
      <c r="HM48" s="7">
        <v>0</v>
      </c>
      <c r="HN48" s="7">
        <v>0</v>
      </c>
      <c r="HO48" s="7">
        <v>0</v>
      </c>
      <c r="HP48" s="7">
        <v>0</v>
      </c>
      <c r="HQ48" s="7">
        <v>0</v>
      </c>
      <c r="HR48" s="7">
        <v>0</v>
      </c>
      <c r="HS48" s="7">
        <v>0</v>
      </c>
      <c r="HT48" s="7">
        <v>0</v>
      </c>
      <c r="HU48" s="7">
        <v>0</v>
      </c>
      <c r="HV48" s="7">
        <v>0</v>
      </c>
      <c r="HW48" s="7">
        <v>0</v>
      </c>
      <c r="HX48" s="7">
        <v>0</v>
      </c>
      <c r="HY48" s="7">
        <v>0</v>
      </c>
      <c r="HZ48" s="7">
        <v>0</v>
      </c>
      <c r="IA48" s="7">
        <v>0</v>
      </c>
      <c r="IB48" s="7">
        <v>0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0</v>
      </c>
      <c r="IK48" s="7">
        <v>0</v>
      </c>
      <c r="IL48" s="7">
        <v>0</v>
      </c>
      <c r="IM48" s="7">
        <v>0</v>
      </c>
      <c r="IN48" s="7">
        <v>0</v>
      </c>
      <c r="IO48" s="7">
        <v>0</v>
      </c>
      <c r="IP48" s="7">
        <v>0</v>
      </c>
      <c r="IQ48" s="7">
        <v>0</v>
      </c>
      <c r="IR48" s="7">
        <v>0</v>
      </c>
      <c r="IS48" s="7">
        <v>0</v>
      </c>
      <c r="IT48" s="7">
        <v>0</v>
      </c>
      <c r="IU48" s="7">
        <v>0</v>
      </c>
      <c r="IV48" s="7">
        <v>0</v>
      </c>
      <c r="IW48" s="7">
        <v>0</v>
      </c>
      <c r="IX48" s="7">
        <v>0</v>
      </c>
      <c r="IY48" s="7">
        <v>0</v>
      </c>
      <c r="IZ48" s="7">
        <v>0</v>
      </c>
      <c r="JA48" s="7">
        <v>0</v>
      </c>
      <c r="JB48" s="7">
        <v>0</v>
      </c>
      <c r="JC48" s="7">
        <v>0</v>
      </c>
      <c r="JD48" s="7">
        <v>0</v>
      </c>
      <c r="JE48" s="7">
        <v>0</v>
      </c>
      <c r="JF48" s="7">
        <v>0</v>
      </c>
      <c r="JG48" s="7">
        <v>0</v>
      </c>
      <c r="JH48" s="7">
        <v>0</v>
      </c>
      <c r="JI48" s="7">
        <v>0</v>
      </c>
      <c r="JJ48" s="7">
        <v>0</v>
      </c>
      <c r="JK48" s="7">
        <v>0</v>
      </c>
      <c r="JL48" s="7">
        <v>0</v>
      </c>
      <c r="JM48" s="7">
        <v>0</v>
      </c>
      <c r="JN48" s="7">
        <v>0</v>
      </c>
      <c r="JO48" s="7">
        <v>0</v>
      </c>
      <c r="JP48" s="7">
        <v>0</v>
      </c>
      <c r="JQ48" s="7">
        <v>0</v>
      </c>
      <c r="JR48" s="7">
        <v>0</v>
      </c>
      <c r="JS48" s="7">
        <v>0</v>
      </c>
      <c r="JT48" s="7">
        <v>0</v>
      </c>
      <c r="JU48" s="7">
        <v>0</v>
      </c>
      <c r="JV48" s="7">
        <v>0</v>
      </c>
      <c r="JW48" s="7">
        <v>0</v>
      </c>
      <c r="JX48" s="7">
        <v>0</v>
      </c>
      <c r="JY48" s="7">
        <v>0</v>
      </c>
      <c r="JZ48" s="7">
        <v>0</v>
      </c>
      <c r="KA48" s="7">
        <v>0</v>
      </c>
      <c r="KB48" s="7">
        <v>0</v>
      </c>
      <c r="KC48" s="7">
        <v>0</v>
      </c>
      <c r="KD48" s="7">
        <v>0</v>
      </c>
      <c r="KE48" s="7">
        <v>0</v>
      </c>
      <c r="KF48" s="7">
        <v>0</v>
      </c>
      <c r="KG48" s="7">
        <v>0</v>
      </c>
      <c r="KH48" s="7">
        <v>0</v>
      </c>
      <c r="KI48" s="7">
        <v>0</v>
      </c>
      <c r="KJ48" s="7">
        <v>0</v>
      </c>
      <c r="KK48" s="7">
        <v>0</v>
      </c>
      <c r="KL48" s="7">
        <v>0</v>
      </c>
      <c r="KM48" s="7">
        <v>0</v>
      </c>
      <c r="KN48" s="7">
        <v>0</v>
      </c>
      <c r="KO48" s="7">
        <v>0</v>
      </c>
      <c r="KP48" s="7">
        <v>0</v>
      </c>
      <c r="KQ48" s="7">
        <v>0</v>
      </c>
      <c r="KR48" s="7">
        <v>0</v>
      </c>
      <c r="KS48" s="7">
        <v>0</v>
      </c>
      <c r="KT48" s="7">
        <v>0</v>
      </c>
      <c r="KU48" s="7">
        <v>0</v>
      </c>
      <c r="KV48" s="7">
        <v>0</v>
      </c>
      <c r="KW48" s="7">
        <v>0</v>
      </c>
      <c r="KX48" s="7">
        <v>0</v>
      </c>
      <c r="KY48" s="7">
        <v>0</v>
      </c>
      <c r="KZ48" s="7">
        <v>0</v>
      </c>
      <c r="LA48" s="7">
        <v>0</v>
      </c>
      <c r="LB48" s="7">
        <v>0</v>
      </c>
      <c r="LC48" s="7">
        <v>0</v>
      </c>
      <c r="LD48" s="7">
        <v>0</v>
      </c>
      <c r="LE48" s="7">
        <v>0</v>
      </c>
      <c r="LF48" s="7">
        <v>0</v>
      </c>
      <c r="LG48" s="7">
        <v>0</v>
      </c>
      <c r="LH48" s="7">
        <v>0</v>
      </c>
      <c r="LI48" s="7">
        <v>0</v>
      </c>
      <c r="LJ48" s="7">
        <v>0</v>
      </c>
      <c r="LK48" s="7">
        <v>0</v>
      </c>
      <c r="LL48" s="14">
        <v>0</v>
      </c>
      <c r="LM48" s="18">
        <f t="shared" si="0"/>
        <v>0</v>
      </c>
    </row>
    <row r="49" spans="1:325" ht="40.200000000000003" x14ac:dyDescent="0.3">
      <c r="A49" s="9" t="s">
        <v>161</v>
      </c>
      <c r="B49" s="6" t="s">
        <v>162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14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14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14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  <c r="HF49" s="7">
        <v>0</v>
      </c>
      <c r="HG49" s="7">
        <v>0</v>
      </c>
      <c r="HH49" s="7">
        <v>0</v>
      </c>
      <c r="HI49" s="7">
        <v>0</v>
      </c>
      <c r="HJ49" s="7">
        <v>0</v>
      </c>
      <c r="HK49" s="7">
        <v>0</v>
      </c>
      <c r="HL49" s="7">
        <v>0</v>
      </c>
      <c r="HM49" s="7">
        <v>0</v>
      </c>
      <c r="HN49" s="7">
        <v>0</v>
      </c>
      <c r="HO49" s="7">
        <v>0</v>
      </c>
      <c r="HP49" s="7">
        <v>0</v>
      </c>
      <c r="HQ49" s="7">
        <v>0</v>
      </c>
      <c r="HR49" s="7">
        <v>0</v>
      </c>
      <c r="HS49" s="7">
        <v>0</v>
      </c>
      <c r="HT49" s="7">
        <v>0</v>
      </c>
      <c r="HU49" s="7">
        <v>0</v>
      </c>
      <c r="HV49" s="7">
        <v>0</v>
      </c>
      <c r="HW49" s="7">
        <v>0</v>
      </c>
      <c r="HX49" s="7">
        <v>0</v>
      </c>
      <c r="HY49" s="7">
        <v>0</v>
      </c>
      <c r="HZ49" s="7">
        <v>0</v>
      </c>
      <c r="IA49" s="7">
        <v>0</v>
      </c>
      <c r="IB49" s="7">
        <v>0</v>
      </c>
      <c r="IC49" s="7">
        <v>0</v>
      </c>
      <c r="ID49" s="7">
        <v>0</v>
      </c>
      <c r="IE49" s="7">
        <v>0</v>
      </c>
      <c r="IF49" s="7">
        <v>0</v>
      </c>
      <c r="IG49" s="7">
        <v>0</v>
      </c>
      <c r="IH49" s="7">
        <v>0</v>
      </c>
      <c r="II49" s="7">
        <v>0</v>
      </c>
      <c r="IJ49" s="7">
        <v>0</v>
      </c>
      <c r="IK49" s="7">
        <v>0</v>
      </c>
      <c r="IL49" s="7">
        <v>0</v>
      </c>
      <c r="IM49" s="7">
        <v>0</v>
      </c>
      <c r="IN49" s="7">
        <v>0</v>
      </c>
      <c r="IO49" s="7">
        <v>0</v>
      </c>
      <c r="IP49" s="7">
        <v>0</v>
      </c>
      <c r="IQ49" s="7">
        <v>0</v>
      </c>
      <c r="IR49" s="7">
        <v>0</v>
      </c>
      <c r="IS49" s="7">
        <v>0</v>
      </c>
      <c r="IT49" s="7">
        <v>0</v>
      </c>
      <c r="IU49" s="7">
        <v>0</v>
      </c>
      <c r="IV49" s="7">
        <v>0</v>
      </c>
      <c r="IW49" s="7">
        <v>0</v>
      </c>
      <c r="IX49" s="7">
        <v>0</v>
      </c>
      <c r="IY49" s="7">
        <v>0</v>
      </c>
      <c r="IZ49" s="7">
        <v>0</v>
      </c>
      <c r="JA49" s="7">
        <v>0</v>
      </c>
      <c r="JB49" s="7">
        <v>0</v>
      </c>
      <c r="JC49" s="7">
        <v>0</v>
      </c>
      <c r="JD49" s="7">
        <v>0</v>
      </c>
      <c r="JE49" s="7">
        <v>0</v>
      </c>
      <c r="JF49" s="7">
        <v>0</v>
      </c>
      <c r="JG49" s="7">
        <v>0</v>
      </c>
      <c r="JH49" s="7">
        <v>0</v>
      </c>
      <c r="JI49" s="7">
        <v>0</v>
      </c>
      <c r="JJ49" s="7">
        <v>0</v>
      </c>
      <c r="JK49" s="7">
        <v>0</v>
      </c>
      <c r="JL49" s="7">
        <v>0</v>
      </c>
      <c r="JM49" s="7">
        <v>0</v>
      </c>
      <c r="JN49" s="7">
        <v>0</v>
      </c>
      <c r="JO49" s="7">
        <v>0</v>
      </c>
      <c r="JP49" s="7">
        <v>0</v>
      </c>
      <c r="JQ49" s="7">
        <v>0</v>
      </c>
      <c r="JR49" s="7">
        <v>0</v>
      </c>
      <c r="JS49" s="7">
        <v>0</v>
      </c>
      <c r="JT49" s="7">
        <v>0</v>
      </c>
      <c r="JU49" s="7">
        <v>0</v>
      </c>
      <c r="JV49" s="7">
        <v>0</v>
      </c>
      <c r="JW49" s="7">
        <v>0</v>
      </c>
      <c r="JX49" s="7">
        <v>0</v>
      </c>
      <c r="JY49" s="7">
        <v>0</v>
      </c>
      <c r="JZ49" s="7">
        <v>0</v>
      </c>
      <c r="KA49" s="7">
        <v>0</v>
      </c>
      <c r="KB49" s="7">
        <v>0</v>
      </c>
      <c r="KC49" s="7">
        <v>0</v>
      </c>
      <c r="KD49" s="7">
        <v>0</v>
      </c>
      <c r="KE49" s="7">
        <v>0</v>
      </c>
      <c r="KF49" s="7">
        <v>0</v>
      </c>
      <c r="KG49" s="7">
        <v>0</v>
      </c>
      <c r="KH49" s="7">
        <v>0</v>
      </c>
      <c r="KI49" s="7">
        <v>0</v>
      </c>
      <c r="KJ49" s="7">
        <v>0</v>
      </c>
      <c r="KK49" s="7">
        <v>0</v>
      </c>
      <c r="KL49" s="7">
        <v>0</v>
      </c>
      <c r="KM49" s="7">
        <v>0</v>
      </c>
      <c r="KN49" s="7">
        <v>0</v>
      </c>
      <c r="KO49" s="7">
        <v>0</v>
      </c>
      <c r="KP49" s="7">
        <v>0</v>
      </c>
      <c r="KQ49" s="7">
        <v>0</v>
      </c>
      <c r="KR49" s="7">
        <v>0</v>
      </c>
      <c r="KS49" s="7">
        <v>0</v>
      </c>
      <c r="KT49" s="7">
        <v>0</v>
      </c>
      <c r="KU49" s="7">
        <v>0</v>
      </c>
      <c r="KV49" s="7">
        <v>0</v>
      </c>
      <c r="KW49" s="7">
        <v>0</v>
      </c>
      <c r="KX49" s="7">
        <v>0</v>
      </c>
      <c r="KY49" s="7">
        <v>0</v>
      </c>
      <c r="KZ49" s="7">
        <v>0</v>
      </c>
      <c r="LA49" s="7">
        <v>0</v>
      </c>
      <c r="LB49" s="7">
        <v>0</v>
      </c>
      <c r="LC49" s="7">
        <v>0</v>
      </c>
      <c r="LD49" s="7">
        <v>0</v>
      </c>
      <c r="LE49" s="7">
        <v>0</v>
      </c>
      <c r="LF49" s="7">
        <v>0</v>
      </c>
      <c r="LG49" s="7">
        <v>0</v>
      </c>
      <c r="LH49" s="7">
        <v>0</v>
      </c>
      <c r="LI49" s="7">
        <v>0</v>
      </c>
      <c r="LJ49" s="7">
        <v>0</v>
      </c>
      <c r="LK49" s="7">
        <v>0</v>
      </c>
      <c r="LL49" s="14">
        <v>0</v>
      </c>
      <c r="LM49" s="18">
        <f t="shared" si="0"/>
        <v>0</v>
      </c>
    </row>
    <row r="50" spans="1:325" ht="40.200000000000003" x14ac:dyDescent="0.3">
      <c r="A50" s="9" t="s">
        <v>163</v>
      </c>
      <c r="B50" s="6" t="s">
        <v>164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14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0</v>
      </c>
      <c r="CU50" s="7">
        <v>0</v>
      </c>
      <c r="CV50" s="7">
        <v>0</v>
      </c>
      <c r="CW50" s="7">
        <v>0</v>
      </c>
      <c r="CX50" s="7">
        <v>0</v>
      </c>
      <c r="CY50" s="7">
        <v>0</v>
      </c>
      <c r="CZ50" s="7">
        <v>0</v>
      </c>
      <c r="DA50" s="7">
        <v>0</v>
      </c>
      <c r="DB50" s="7">
        <v>0</v>
      </c>
      <c r="DC50" s="7">
        <v>0</v>
      </c>
      <c r="DD50" s="7">
        <v>0</v>
      </c>
      <c r="DE50" s="7">
        <v>0</v>
      </c>
      <c r="DF50" s="7">
        <v>0</v>
      </c>
      <c r="DG50" s="7">
        <v>0</v>
      </c>
      <c r="DH50" s="7">
        <v>0</v>
      </c>
      <c r="DI50" s="7">
        <v>0</v>
      </c>
      <c r="DJ50" s="7">
        <v>0</v>
      </c>
      <c r="DK50" s="7">
        <v>0</v>
      </c>
      <c r="DL50" s="7">
        <v>0</v>
      </c>
      <c r="DM50" s="7">
        <v>0</v>
      </c>
      <c r="DN50" s="7">
        <v>0</v>
      </c>
      <c r="DO50" s="7">
        <v>0</v>
      </c>
      <c r="DP50" s="7">
        <v>0</v>
      </c>
      <c r="DQ50" s="7">
        <v>0</v>
      </c>
      <c r="DR50" s="7">
        <v>0</v>
      </c>
      <c r="DS50" s="7">
        <v>0</v>
      </c>
      <c r="DT50" s="7">
        <v>0</v>
      </c>
      <c r="DU50" s="7">
        <v>0</v>
      </c>
      <c r="DV50" s="7">
        <v>0</v>
      </c>
      <c r="DW50" s="7">
        <v>0</v>
      </c>
      <c r="DX50" s="7">
        <v>0</v>
      </c>
      <c r="DY50" s="7">
        <v>0</v>
      </c>
      <c r="DZ50" s="7">
        <v>0</v>
      </c>
      <c r="EA50" s="7">
        <v>0</v>
      </c>
      <c r="EB50" s="7">
        <v>0</v>
      </c>
      <c r="EC50" s="7">
        <v>0</v>
      </c>
      <c r="ED50" s="7">
        <v>0</v>
      </c>
      <c r="EE50" s="7">
        <v>0</v>
      </c>
      <c r="EF50" s="7">
        <v>0</v>
      </c>
      <c r="EG50" s="7">
        <v>0</v>
      </c>
      <c r="EH50" s="7">
        <v>0</v>
      </c>
      <c r="EI50" s="7">
        <v>0</v>
      </c>
      <c r="EJ50" s="7">
        <v>0</v>
      </c>
      <c r="EK50" s="7">
        <v>0</v>
      </c>
      <c r="EL50" s="7">
        <v>0</v>
      </c>
      <c r="EM50" s="7">
        <v>0</v>
      </c>
      <c r="EN50" s="7">
        <v>0</v>
      </c>
      <c r="EO50" s="7">
        <v>0</v>
      </c>
      <c r="EP50" s="7">
        <v>0</v>
      </c>
      <c r="EQ50" s="7">
        <v>0</v>
      </c>
      <c r="ER50" s="7">
        <v>0</v>
      </c>
      <c r="ES50" s="7">
        <v>0</v>
      </c>
      <c r="ET50" s="7">
        <v>0</v>
      </c>
      <c r="EU50" s="7">
        <v>0</v>
      </c>
      <c r="EV50" s="7">
        <v>0</v>
      </c>
      <c r="EW50" s="7">
        <v>0</v>
      </c>
      <c r="EX50" s="7">
        <v>0</v>
      </c>
      <c r="EY50" s="14">
        <v>0</v>
      </c>
      <c r="EZ50" s="7">
        <v>0</v>
      </c>
      <c r="FA50" s="7">
        <v>0</v>
      </c>
      <c r="FB50" s="7">
        <v>0</v>
      </c>
      <c r="FC50" s="7">
        <v>0</v>
      </c>
      <c r="FD50" s="7">
        <v>0</v>
      </c>
      <c r="FE50" s="7">
        <v>0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0</v>
      </c>
      <c r="FN50" s="7">
        <v>0</v>
      </c>
      <c r="FO50" s="7">
        <v>0</v>
      </c>
      <c r="FP50" s="7">
        <v>0</v>
      </c>
      <c r="FQ50" s="7">
        <v>0</v>
      </c>
      <c r="FR50" s="7">
        <v>0</v>
      </c>
      <c r="FS50" s="7">
        <v>0</v>
      </c>
      <c r="FT50" s="7">
        <v>0</v>
      </c>
      <c r="FU50" s="7">
        <v>0</v>
      </c>
      <c r="FV50" s="7">
        <v>0</v>
      </c>
      <c r="FW50" s="7">
        <v>0</v>
      </c>
      <c r="FX50" s="7">
        <v>0</v>
      </c>
      <c r="FY50" s="7">
        <v>0</v>
      </c>
      <c r="FZ50" s="14">
        <v>0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0</v>
      </c>
      <c r="GI50" s="7">
        <v>0</v>
      </c>
      <c r="GJ50" s="7">
        <v>0</v>
      </c>
      <c r="GK50" s="7">
        <v>0</v>
      </c>
      <c r="GL50" s="7">
        <v>0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0</v>
      </c>
      <c r="HF50" s="7">
        <v>0</v>
      </c>
      <c r="HG50" s="7">
        <v>0</v>
      </c>
      <c r="HH50" s="7">
        <v>0</v>
      </c>
      <c r="HI50" s="7">
        <v>0</v>
      </c>
      <c r="HJ50" s="7">
        <v>0</v>
      </c>
      <c r="HK50" s="7">
        <v>0</v>
      </c>
      <c r="HL50" s="7">
        <v>0</v>
      </c>
      <c r="HM50" s="7">
        <v>0</v>
      </c>
      <c r="HN50" s="7">
        <v>0</v>
      </c>
      <c r="HO50" s="7">
        <v>0</v>
      </c>
      <c r="HP50" s="7">
        <v>0</v>
      </c>
      <c r="HQ50" s="7">
        <v>0</v>
      </c>
      <c r="HR50" s="7">
        <v>0</v>
      </c>
      <c r="HS50" s="7">
        <v>0</v>
      </c>
      <c r="HT50" s="7">
        <v>0</v>
      </c>
      <c r="HU50" s="7">
        <v>0</v>
      </c>
      <c r="HV50" s="7">
        <v>0</v>
      </c>
      <c r="HW50" s="7">
        <v>0</v>
      </c>
      <c r="HX50" s="7">
        <v>0</v>
      </c>
      <c r="HY50" s="7">
        <v>0</v>
      </c>
      <c r="HZ50" s="7">
        <v>0</v>
      </c>
      <c r="IA50" s="7">
        <v>0</v>
      </c>
      <c r="IB50" s="7">
        <v>0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0</v>
      </c>
      <c r="IM50" s="7">
        <v>0</v>
      </c>
      <c r="IN50" s="7">
        <v>0</v>
      </c>
      <c r="IO50" s="7">
        <v>0</v>
      </c>
      <c r="IP50" s="7">
        <v>0</v>
      </c>
      <c r="IQ50" s="7">
        <v>0</v>
      </c>
      <c r="IR50" s="7">
        <v>0</v>
      </c>
      <c r="IS50" s="7">
        <v>0</v>
      </c>
      <c r="IT50" s="7">
        <v>0</v>
      </c>
      <c r="IU50" s="7">
        <v>0</v>
      </c>
      <c r="IV50" s="7">
        <v>0</v>
      </c>
      <c r="IW50" s="7">
        <v>0</v>
      </c>
      <c r="IX50" s="7">
        <v>0</v>
      </c>
      <c r="IY50" s="7">
        <v>0</v>
      </c>
      <c r="IZ50" s="7">
        <v>0</v>
      </c>
      <c r="JA50" s="7">
        <v>0</v>
      </c>
      <c r="JB50" s="7">
        <v>0</v>
      </c>
      <c r="JC50" s="7">
        <v>0</v>
      </c>
      <c r="JD50" s="7">
        <v>0</v>
      </c>
      <c r="JE50" s="7">
        <v>0</v>
      </c>
      <c r="JF50" s="7">
        <v>0</v>
      </c>
      <c r="JG50" s="7">
        <v>0</v>
      </c>
      <c r="JH50" s="7">
        <v>0</v>
      </c>
      <c r="JI50" s="7">
        <v>0</v>
      </c>
      <c r="JJ50" s="7">
        <v>0</v>
      </c>
      <c r="JK50" s="7">
        <v>0</v>
      </c>
      <c r="JL50" s="7">
        <v>0</v>
      </c>
      <c r="JM50" s="7">
        <v>0</v>
      </c>
      <c r="JN50" s="7">
        <v>0</v>
      </c>
      <c r="JO50" s="7">
        <v>0</v>
      </c>
      <c r="JP50" s="7">
        <v>0</v>
      </c>
      <c r="JQ50" s="7">
        <v>0</v>
      </c>
      <c r="JR50" s="7">
        <v>0</v>
      </c>
      <c r="JS50" s="7">
        <v>0</v>
      </c>
      <c r="JT50" s="7">
        <v>0</v>
      </c>
      <c r="JU50" s="7">
        <v>0</v>
      </c>
      <c r="JV50" s="7">
        <v>0</v>
      </c>
      <c r="JW50" s="7">
        <v>0</v>
      </c>
      <c r="JX50" s="7">
        <v>0</v>
      </c>
      <c r="JY50" s="7">
        <v>0</v>
      </c>
      <c r="JZ50" s="7">
        <v>0</v>
      </c>
      <c r="KA50" s="7">
        <v>0</v>
      </c>
      <c r="KB50" s="7">
        <v>0</v>
      </c>
      <c r="KC50" s="7">
        <v>0</v>
      </c>
      <c r="KD50" s="7">
        <v>0</v>
      </c>
      <c r="KE50" s="7">
        <v>0</v>
      </c>
      <c r="KF50" s="7">
        <v>0</v>
      </c>
      <c r="KG50" s="7">
        <v>0</v>
      </c>
      <c r="KH50" s="7">
        <v>0</v>
      </c>
      <c r="KI50" s="7">
        <v>0</v>
      </c>
      <c r="KJ50" s="7">
        <v>0</v>
      </c>
      <c r="KK50" s="7">
        <v>0</v>
      </c>
      <c r="KL50" s="7">
        <v>0</v>
      </c>
      <c r="KM50" s="7">
        <v>0</v>
      </c>
      <c r="KN50" s="7">
        <v>0</v>
      </c>
      <c r="KO50" s="7">
        <v>0</v>
      </c>
      <c r="KP50" s="7">
        <v>0</v>
      </c>
      <c r="KQ50" s="7">
        <v>0</v>
      </c>
      <c r="KR50" s="7">
        <v>0</v>
      </c>
      <c r="KS50" s="7">
        <v>0</v>
      </c>
      <c r="KT50" s="7">
        <v>0</v>
      </c>
      <c r="KU50" s="7">
        <v>0</v>
      </c>
      <c r="KV50" s="7">
        <v>0</v>
      </c>
      <c r="KW50" s="7">
        <v>0</v>
      </c>
      <c r="KX50" s="7">
        <v>0</v>
      </c>
      <c r="KY50" s="7">
        <v>0</v>
      </c>
      <c r="KZ50" s="7">
        <v>0</v>
      </c>
      <c r="LA50" s="7">
        <v>0</v>
      </c>
      <c r="LB50" s="7">
        <v>0</v>
      </c>
      <c r="LC50" s="7">
        <v>0</v>
      </c>
      <c r="LD50" s="7">
        <v>0</v>
      </c>
      <c r="LE50" s="7">
        <v>0</v>
      </c>
      <c r="LF50" s="7">
        <v>0</v>
      </c>
      <c r="LG50" s="7">
        <v>0</v>
      </c>
      <c r="LH50" s="7">
        <v>0</v>
      </c>
      <c r="LI50" s="7">
        <v>0</v>
      </c>
      <c r="LJ50" s="7">
        <v>0</v>
      </c>
      <c r="LK50" s="7">
        <v>0</v>
      </c>
      <c r="LL50" s="14">
        <v>0</v>
      </c>
      <c r="LM50" s="18">
        <f t="shared" si="0"/>
        <v>0</v>
      </c>
    </row>
    <row r="51" spans="1:325" ht="40.200000000000003" x14ac:dyDescent="0.3">
      <c r="A51" s="9" t="s">
        <v>165</v>
      </c>
      <c r="B51" s="6" t="s">
        <v>166</v>
      </c>
      <c r="C51" s="7">
        <v>207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14">
        <v>0</v>
      </c>
      <c r="J51" s="7">
        <v>6</v>
      </c>
      <c r="K51" s="7">
        <v>0</v>
      </c>
      <c r="L51" s="7">
        <v>1</v>
      </c>
      <c r="M51" s="7">
        <v>1</v>
      </c>
      <c r="N51" s="7">
        <v>1</v>
      </c>
      <c r="O51" s="7">
        <v>2</v>
      </c>
      <c r="P51" s="7">
        <v>0</v>
      </c>
      <c r="Q51" s="7">
        <v>0</v>
      </c>
      <c r="R51" s="7">
        <v>1</v>
      </c>
      <c r="S51" s="7">
        <v>2</v>
      </c>
      <c r="T51" s="7">
        <v>1</v>
      </c>
      <c r="U51" s="7">
        <v>1</v>
      </c>
      <c r="V51" s="7">
        <v>2</v>
      </c>
      <c r="W51" s="7">
        <v>1</v>
      </c>
      <c r="X51" s="7">
        <v>1</v>
      </c>
      <c r="Y51" s="7">
        <v>0</v>
      </c>
      <c r="Z51" s="7">
        <v>0</v>
      </c>
      <c r="AA51" s="7">
        <v>0</v>
      </c>
      <c r="AB51" s="7">
        <v>6</v>
      </c>
      <c r="AC51" s="7">
        <v>0</v>
      </c>
      <c r="AD51" s="7">
        <v>0</v>
      </c>
      <c r="AE51" s="7">
        <v>2</v>
      </c>
      <c r="AF51" s="7">
        <v>0</v>
      </c>
      <c r="AG51" s="7">
        <v>0</v>
      </c>
      <c r="AH51" s="7">
        <v>0</v>
      </c>
      <c r="AI51" s="7">
        <v>1</v>
      </c>
      <c r="AJ51" s="7">
        <v>1</v>
      </c>
      <c r="AK51" s="7">
        <v>0</v>
      </c>
      <c r="AL51" s="7">
        <v>0</v>
      </c>
      <c r="AM51" s="7">
        <v>1</v>
      </c>
      <c r="AN51" s="7">
        <v>1</v>
      </c>
      <c r="AO51" s="7">
        <v>1</v>
      </c>
      <c r="AP51" s="7">
        <v>0</v>
      </c>
      <c r="AQ51" s="7">
        <v>1</v>
      </c>
      <c r="AR51" s="7">
        <v>0</v>
      </c>
      <c r="AS51" s="7">
        <v>1</v>
      </c>
      <c r="AT51" s="7">
        <v>1</v>
      </c>
      <c r="AU51" s="7">
        <v>1</v>
      </c>
      <c r="AV51" s="7">
        <v>1</v>
      </c>
      <c r="AW51" s="7">
        <v>1</v>
      </c>
      <c r="AX51" s="7">
        <v>1</v>
      </c>
      <c r="AY51" s="7">
        <v>1</v>
      </c>
      <c r="AZ51" s="7">
        <v>1</v>
      </c>
      <c r="BA51" s="7">
        <v>1</v>
      </c>
      <c r="BB51" s="7">
        <v>1</v>
      </c>
      <c r="BC51" s="7">
        <v>1</v>
      </c>
      <c r="BD51" s="7">
        <v>1</v>
      </c>
      <c r="BE51" s="7">
        <v>1</v>
      </c>
      <c r="BF51" s="7">
        <v>0</v>
      </c>
      <c r="BG51" s="7">
        <v>1</v>
      </c>
      <c r="BH51" s="7">
        <v>2</v>
      </c>
      <c r="BI51" s="7">
        <v>1</v>
      </c>
      <c r="BJ51" s="7">
        <v>0</v>
      </c>
      <c r="BK51" s="7">
        <v>1</v>
      </c>
      <c r="BL51" s="7">
        <v>1</v>
      </c>
      <c r="BM51" s="7">
        <v>1</v>
      </c>
      <c r="BN51" s="7">
        <v>0</v>
      </c>
      <c r="BO51" s="7">
        <v>0</v>
      </c>
      <c r="BP51" s="7">
        <v>0</v>
      </c>
      <c r="BQ51" s="7">
        <v>2</v>
      </c>
      <c r="BR51" s="7">
        <v>2</v>
      </c>
      <c r="BS51" s="7">
        <v>0</v>
      </c>
      <c r="BT51" s="7">
        <v>4</v>
      </c>
      <c r="BU51" s="7">
        <v>0</v>
      </c>
      <c r="BV51" s="7">
        <v>15</v>
      </c>
      <c r="BW51" s="7">
        <v>0</v>
      </c>
      <c r="BX51" s="7">
        <v>0</v>
      </c>
      <c r="BY51" s="7">
        <v>0</v>
      </c>
      <c r="BZ51" s="7">
        <v>1</v>
      </c>
      <c r="CA51" s="7">
        <v>1</v>
      </c>
      <c r="CB51" s="7">
        <v>2</v>
      </c>
      <c r="CC51" s="7">
        <v>1</v>
      </c>
      <c r="CD51" s="7">
        <v>1</v>
      </c>
      <c r="CE51" s="7">
        <v>1</v>
      </c>
      <c r="CF51" s="7">
        <v>1</v>
      </c>
      <c r="CG51" s="7">
        <v>1</v>
      </c>
      <c r="CH51" s="7">
        <v>0</v>
      </c>
      <c r="CI51" s="7">
        <v>1</v>
      </c>
      <c r="CJ51" s="7">
        <v>1</v>
      </c>
      <c r="CK51" s="7">
        <v>1</v>
      </c>
      <c r="CL51" s="7">
        <v>1</v>
      </c>
      <c r="CM51" s="7">
        <v>1</v>
      </c>
      <c r="CN51" s="7">
        <v>1</v>
      </c>
      <c r="CO51" s="7">
        <v>1</v>
      </c>
      <c r="CP51" s="7">
        <v>1</v>
      </c>
      <c r="CQ51" s="7">
        <v>1</v>
      </c>
      <c r="CR51" s="7">
        <v>1</v>
      </c>
      <c r="CS51" s="7">
        <v>1</v>
      </c>
      <c r="CT51" s="7">
        <v>0</v>
      </c>
      <c r="CU51" s="7">
        <v>0</v>
      </c>
      <c r="CV51" s="7">
        <v>0</v>
      </c>
      <c r="CW51" s="7">
        <v>0</v>
      </c>
      <c r="CX51" s="7">
        <v>1</v>
      </c>
      <c r="CY51" s="7">
        <v>0</v>
      </c>
      <c r="CZ51" s="7">
        <v>1</v>
      </c>
      <c r="DA51" s="7">
        <v>1</v>
      </c>
      <c r="DB51" s="7">
        <v>0</v>
      </c>
      <c r="DC51" s="7">
        <v>1</v>
      </c>
      <c r="DD51" s="7">
        <v>1</v>
      </c>
      <c r="DE51" s="7">
        <v>6</v>
      </c>
      <c r="DF51" s="7">
        <v>1</v>
      </c>
      <c r="DG51" s="7">
        <v>3</v>
      </c>
      <c r="DH51" s="7">
        <v>1</v>
      </c>
      <c r="DI51" s="7">
        <v>11</v>
      </c>
      <c r="DJ51" s="7">
        <v>0</v>
      </c>
      <c r="DK51" s="7">
        <v>1</v>
      </c>
      <c r="DL51" s="7">
        <v>3</v>
      </c>
      <c r="DM51" s="7">
        <v>2</v>
      </c>
      <c r="DN51" s="7">
        <v>0</v>
      </c>
      <c r="DO51" s="7">
        <v>0</v>
      </c>
      <c r="DP51" s="7">
        <v>1</v>
      </c>
      <c r="DQ51" s="7">
        <v>1</v>
      </c>
      <c r="DR51" s="7">
        <v>3</v>
      </c>
      <c r="DS51" s="7">
        <v>3</v>
      </c>
      <c r="DT51" s="7">
        <v>0</v>
      </c>
      <c r="DU51" s="7">
        <v>1</v>
      </c>
      <c r="DV51" s="7">
        <v>2</v>
      </c>
      <c r="DW51" s="7">
        <v>0</v>
      </c>
      <c r="DX51" s="7">
        <v>1</v>
      </c>
      <c r="DY51" s="7">
        <v>1</v>
      </c>
      <c r="DZ51" s="7">
        <v>1</v>
      </c>
      <c r="EA51" s="7">
        <v>0</v>
      </c>
      <c r="EB51" s="7">
        <v>4</v>
      </c>
      <c r="EC51" s="7">
        <v>4</v>
      </c>
      <c r="ED51" s="7">
        <v>9</v>
      </c>
      <c r="EE51" s="7">
        <v>5</v>
      </c>
      <c r="EF51" s="7">
        <v>3</v>
      </c>
      <c r="EG51" s="7">
        <v>0</v>
      </c>
      <c r="EH51" s="7">
        <v>0</v>
      </c>
      <c r="EI51" s="7">
        <v>0</v>
      </c>
      <c r="EJ51" s="7">
        <v>3</v>
      </c>
      <c r="EK51" s="7">
        <v>0</v>
      </c>
      <c r="EL51" s="7">
        <v>2</v>
      </c>
      <c r="EM51" s="7">
        <v>1</v>
      </c>
      <c r="EN51" s="7">
        <v>1</v>
      </c>
      <c r="EO51" s="7">
        <v>1</v>
      </c>
      <c r="EP51" s="7">
        <v>1</v>
      </c>
      <c r="EQ51" s="7">
        <v>1</v>
      </c>
      <c r="ER51" s="7">
        <v>1</v>
      </c>
      <c r="ES51" s="7">
        <v>0</v>
      </c>
      <c r="ET51" s="7">
        <v>0</v>
      </c>
      <c r="EU51" s="7">
        <v>0</v>
      </c>
      <c r="EV51" s="7">
        <v>0</v>
      </c>
      <c r="EW51" s="7">
        <v>2</v>
      </c>
      <c r="EX51" s="7">
        <v>21</v>
      </c>
      <c r="EY51" s="14">
        <v>0</v>
      </c>
      <c r="EZ51" s="7">
        <v>0</v>
      </c>
      <c r="FA51" s="7">
        <v>0</v>
      </c>
      <c r="FB51" s="7">
        <v>0</v>
      </c>
      <c r="FC51" s="7">
        <v>0</v>
      </c>
      <c r="FD51" s="7">
        <v>0</v>
      </c>
      <c r="FE51" s="7">
        <v>1</v>
      </c>
      <c r="FF51" s="7">
        <v>0</v>
      </c>
      <c r="FG51" s="7">
        <v>0</v>
      </c>
      <c r="FH51" s="7">
        <v>8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0</v>
      </c>
      <c r="FQ51" s="7">
        <v>0</v>
      </c>
      <c r="FR51" s="7">
        <v>0</v>
      </c>
      <c r="FS51" s="7">
        <v>0</v>
      </c>
      <c r="FT51" s="7">
        <v>5</v>
      </c>
      <c r="FU51" s="7">
        <v>1</v>
      </c>
      <c r="FV51" s="7">
        <v>0</v>
      </c>
      <c r="FW51" s="7">
        <v>0</v>
      </c>
      <c r="FX51" s="7">
        <v>0</v>
      </c>
      <c r="FY51" s="7">
        <v>139</v>
      </c>
      <c r="FZ51" s="14">
        <v>1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0</v>
      </c>
      <c r="GL51" s="7">
        <v>2</v>
      </c>
      <c r="GM51" s="7">
        <v>2</v>
      </c>
      <c r="GN51" s="7">
        <v>0</v>
      </c>
      <c r="GO51" s="7">
        <v>2</v>
      </c>
      <c r="GP51" s="7">
        <v>0</v>
      </c>
      <c r="GQ51" s="7">
        <v>0</v>
      </c>
      <c r="GR51" s="7">
        <v>0</v>
      </c>
      <c r="GS51" s="7">
        <v>0</v>
      </c>
      <c r="GT51" s="7">
        <v>1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0</v>
      </c>
      <c r="HE51" s="7">
        <v>0</v>
      </c>
      <c r="HF51" s="7">
        <v>0</v>
      </c>
      <c r="HG51" s="7">
        <v>0</v>
      </c>
      <c r="HH51" s="7">
        <v>1</v>
      </c>
      <c r="HI51" s="7">
        <v>0</v>
      </c>
      <c r="HJ51" s="7">
        <v>0</v>
      </c>
      <c r="HK51" s="7">
        <v>0</v>
      </c>
      <c r="HL51" s="7">
        <v>0</v>
      </c>
      <c r="HM51" s="7">
        <v>0</v>
      </c>
      <c r="HN51" s="7">
        <v>0</v>
      </c>
      <c r="HO51" s="7">
        <v>0</v>
      </c>
      <c r="HP51" s="7">
        <v>0</v>
      </c>
      <c r="HQ51" s="7">
        <v>1</v>
      </c>
      <c r="HR51" s="7">
        <v>3</v>
      </c>
      <c r="HS51" s="7">
        <v>0</v>
      </c>
      <c r="HT51" s="7">
        <v>0</v>
      </c>
      <c r="HU51" s="7">
        <v>0</v>
      </c>
      <c r="HV51" s="7">
        <v>0</v>
      </c>
      <c r="HW51" s="7">
        <v>0</v>
      </c>
      <c r="HX51" s="7">
        <v>0</v>
      </c>
      <c r="HY51" s="7">
        <v>0</v>
      </c>
      <c r="HZ51" s="7">
        <v>0</v>
      </c>
      <c r="IA51" s="7">
        <v>0</v>
      </c>
      <c r="IB51" s="7">
        <v>0</v>
      </c>
      <c r="IC51" s="7">
        <v>0</v>
      </c>
      <c r="ID51" s="7">
        <v>0</v>
      </c>
      <c r="IE51" s="7">
        <v>1</v>
      </c>
      <c r="IF51" s="7">
        <v>0</v>
      </c>
      <c r="IG51" s="7">
        <v>0</v>
      </c>
      <c r="IH51" s="7">
        <v>0</v>
      </c>
      <c r="II51" s="7">
        <v>0</v>
      </c>
      <c r="IJ51" s="7">
        <v>2</v>
      </c>
      <c r="IK51" s="7">
        <v>0</v>
      </c>
      <c r="IL51" s="7">
        <v>0</v>
      </c>
      <c r="IM51" s="7">
        <v>1</v>
      </c>
      <c r="IN51" s="7">
        <v>1</v>
      </c>
      <c r="IO51" s="7">
        <v>0</v>
      </c>
      <c r="IP51" s="7">
        <v>0</v>
      </c>
      <c r="IQ51" s="7">
        <v>0</v>
      </c>
      <c r="IR51" s="7">
        <v>0</v>
      </c>
      <c r="IS51" s="7">
        <v>0</v>
      </c>
      <c r="IT51" s="7">
        <v>0</v>
      </c>
      <c r="IU51" s="7">
        <v>0</v>
      </c>
      <c r="IV51" s="7">
        <v>0</v>
      </c>
      <c r="IW51" s="7">
        <v>0</v>
      </c>
      <c r="IX51" s="7">
        <v>1</v>
      </c>
      <c r="IY51" s="7">
        <v>1</v>
      </c>
      <c r="IZ51" s="7">
        <v>0</v>
      </c>
      <c r="JA51" s="7">
        <v>0</v>
      </c>
      <c r="JB51" s="7">
        <v>0</v>
      </c>
      <c r="JC51" s="7">
        <v>0</v>
      </c>
      <c r="JD51" s="7">
        <v>0</v>
      </c>
      <c r="JE51" s="7">
        <v>0</v>
      </c>
      <c r="JF51" s="7">
        <v>1</v>
      </c>
      <c r="JG51" s="7">
        <v>5</v>
      </c>
      <c r="JH51" s="7">
        <v>0</v>
      </c>
      <c r="JI51" s="7">
        <v>0</v>
      </c>
      <c r="JJ51" s="7">
        <v>1</v>
      </c>
      <c r="JK51" s="7">
        <v>0</v>
      </c>
      <c r="JL51" s="7">
        <v>0</v>
      </c>
      <c r="JM51" s="7">
        <v>0</v>
      </c>
      <c r="JN51" s="7">
        <v>0</v>
      </c>
      <c r="JO51" s="7">
        <v>0</v>
      </c>
      <c r="JP51" s="7">
        <v>4</v>
      </c>
      <c r="JQ51" s="7">
        <v>1</v>
      </c>
      <c r="JR51" s="7">
        <v>2</v>
      </c>
      <c r="JS51" s="7">
        <v>4</v>
      </c>
      <c r="JT51" s="7">
        <v>2</v>
      </c>
      <c r="JU51" s="7">
        <v>1</v>
      </c>
      <c r="JV51" s="7">
        <v>1</v>
      </c>
      <c r="JW51" s="7">
        <v>0</v>
      </c>
      <c r="JX51" s="7">
        <v>1</v>
      </c>
      <c r="JY51" s="7">
        <v>3</v>
      </c>
      <c r="JZ51" s="7">
        <v>0</v>
      </c>
      <c r="KA51" s="7">
        <v>2</v>
      </c>
      <c r="KB51" s="7">
        <v>2</v>
      </c>
      <c r="KC51" s="7">
        <v>0</v>
      </c>
      <c r="KD51" s="7">
        <v>1</v>
      </c>
      <c r="KE51" s="7">
        <v>1</v>
      </c>
      <c r="KF51" s="7">
        <v>1</v>
      </c>
      <c r="KG51" s="7">
        <v>1</v>
      </c>
      <c r="KH51" s="7">
        <v>0</v>
      </c>
      <c r="KI51" s="7">
        <v>1</v>
      </c>
      <c r="KJ51" s="7">
        <v>3</v>
      </c>
      <c r="KK51" s="7">
        <v>2</v>
      </c>
      <c r="KL51" s="7">
        <v>0</v>
      </c>
      <c r="KM51" s="7">
        <v>0</v>
      </c>
      <c r="KN51" s="7">
        <v>0</v>
      </c>
      <c r="KO51" s="7">
        <v>4</v>
      </c>
      <c r="KP51" s="7">
        <v>2</v>
      </c>
      <c r="KQ51" s="7">
        <v>2</v>
      </c>
      <c r="KR51" s="7">
        <v>0</v>
      </c>
      <c r="KS51" s="7">
        <v>1</v>
      </c>
      <c r="KT51" s="7">
        <v>4</v>
      </c>
      <c r="KU51" s="7">
        <v>4</v>
      </c>
      <c r="KV51" s="7">
        <v>3</v>
      </c>
      <c r="KW51" s="7">
        <v>0</v>
      </c>
      <c r="KX51" s="7">
        <v>3</v>
      </c>
      <c r="KY51" s="7">
        <v>2</v>
      </c>
      <c r="KZ51" s="7">
        <v>0</v>
      </c>
      <c r="LA51" s="7">
        <v>2</v>
      </c>
      <c r="LB51" s="7">
        <v>0</v>
      </c>
      <c r="LC51" s="7">
        <v>3</v>
      </c>
      <c r="LD51" s="7">
        <v>0</v>
      </c>
      <c r="LE51" s="7">
        <v>22</v>
      </c>
      <c r="LF51" s="7">
        <v>0</v>
      </c>
      <c r="LG51" s="7">
        <v>0</v>
      </c>
      <c r="LH51" s="7">
        <v>0</v>
      </c>
      <c r="LI51" s="7">
        <v>1</v>
      </c>
      <c r="LJ51" s="7">
        <v>0</v>
      </c>
      <c r="LK51" s="7">
        <v>0</v>
      </c>
      <c r="LL51" s="14">
        <v>46</v>
      </c>
      <c r="LM51" s="18">
        <f t="shared" si="0"/>
        <v>723</v>
      </c>
    </row>
    <row r="52" spans="1:325" x14ac:dyDescent="0.3">
      <c r="A52" s="9" t="s">
        <v>116</v>
      </c>
      <c r="B52" s="6"/>
      <c r="C52" s="6"/>
      <c r="D52" s="6"/>
      <c r="E52" s="6"/>
      <c r="F52" s="6"/>
      <c r="G52" s="6"/>
      <c r="H52" s="6"/>
      <c r="I52" s="13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13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13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7">
        <v>0</v>
      </c>
      <c r="LK52" s="6"/>
      <c r="LL52" s="13"/>
      <c r="LM52" s="18">
        <f t="shared" si="0"/>
        <v>0</v>
      </c>
    </row>
    <row r="53" spans="1:325" x14ac:dyDescent="0.3">
      <c r="A53" s="10" t="s">
        <v>167</v>
      </c>
      <c r="B53" s="6" t="s">
        <v>168</v>
      </c>
      <c r="C53" s="7">
        <v>125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14">
        <v>0</v>
      </c>
      <c r="J53" s="7">
        <v>3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3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1</v>
      </c>
      <c r="AJ53" s="7">
        <v>1</v>
      </c>
      <c r="AK53" s="7">
        <v>0</v>
      </c>
      <c r="AL53" s="7">
        <v>0</v>
      </c>
      <c r="AM53" s="7">
        <v>1</v>
      </c>
      <c r="AN53" s="7">
        <v>1</v>
      </c>
      <c r="AO53" s="7">
        <v>1</v>
      </c>
      <c r="AP53" s="7">
        <v>0</v>
      </c>
      <c r="AQ53" s="7">
        <v>1</v>
      </c>
      <c r="AR53" s="7">
        <v>0</v>
      </c>
      <c r="AS53" s="7">
        <v>1</v>
      </c>
      <c r="AT53" s="7">
        <v>0</v>
      </c>
      <c r="AU53" s="7">
        <v>1</v>
      </c>
      <c r="AV53" s="7">
        <v>1</v>
      </c>
      <c r="AW53" s="7">
        <v>1</v>
      </c>
      <c r="AX53" s="7">
        <v>1</v>
      </c>
      <c r="AY53" s="7">
        <v>1</v>
      </c>
      <c r="AZ53" s="7">
        <v>1</v>
      </c>
      <c r="BA53" s="7">
        <v>1</v>
      </c>
      <c r="BB53" s="7">
        <v>1</v>
      </c>
      <c r="BC53" s="7">
        <v>1</v>
      </c>
      <c r="BD53" s="7">
        <v>1</v>
      </c>
      <c r="BE53" s="7">
        <v>0</v>
      </c>
      <c r="BF53" s="7">
        <v>0</v>
      </c>
      <c r="BG53" s="7">
        <v>0</v>
      </c>
      <c r="BH53" s="7">
        <v>1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1</v>
      </c>
      <c r="BR53" s="7">
        <v>0</v>
      </c>
      <c r="BS53" s="7">
        <v>0</v>
      </c>
      <c r="BT53" s="7">
        <v>0</v>
      </c>
      <c r="BU53" s="7">
        <v>0</v>
      </c>
      <c r="BV53" s="7">
        <v>5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7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7">
        <v>0</v>
      </c>
      <c r="DF53" s="7">
        <v>0</v>
      </c>
      <c r="DG53" s="7">
        <v>0</v>
      </c>
      <c r="DH53" s="7">
        <v>1</v>
      </c>
      <c r="DI53" s="7">
        <v>5</v>
      </c>
      <c r="DJ53" s="7">
        <v>0</v>
      </c>
      <c r="DK53" s="7">
        <v>0</v>
      </c>
      <c r="DL53" s="7">
        <v>2</v>
      </c>
      <c r="DM53" s="7">
        <v>1</v>
      </c>
      <c r="DN53" s="7">
        <v>0</v>
      </c>
      <c r="DO53" s="7">
        <v>0</v>
      </c>
      <c r="DP53" s="7">
        <v>1</v>
      </c>
      <c r="DQ53" s="7">
        <v>0</v>
      </c>
      <c r="DR53" s="7">
        <v>0</v>
      </c>
      <c r="DS53" s="7">
        <v>2</v>
      </c>
      <c r="DT53" s="7">
        <v>0</v>
      </c>
      <c r="DU53" s="7">
        <v>0</v>
      </c>
      <c r="DV53" s="7">
        <v>1</v>
      </c>
      <c r="DW53" s="7">
        <v>0</v>
      </c>
      <c r="DX53" s="7">
        <v>0</v>
      </c>
      <c r="DY53" s="7">
        <v>0</v>
      </c>
      <c r="DZ53" s="7">
        <v>0</v>
      </c>
      <c r="EA53" s="7">
        <v>0</v>
      </c>
      <c r="EB53" s="7">
        <v>3</v>
      </c>
      <c r="EC53" s="7">
        <v>1</v>
      </c>
      <c r="ED53" s="7">
        <v>3</v>
      </c>
      <c r="EE53" s="7">
        <v>1</v>
      </c>
      <c r="EF53" s="7">
        <v>2</v>
      </c>
      <c r="EG53" s="7">
        <v>0</v>
      </c>
      <c r="EH53" s="7">
        <v>0</v>
      </c>
      <c r="EI53" s="7">
        <v>0</v>
      </c>
      <c r="EJ53" s="7">
        <v>1</v>
      </c>
      <c r="EK53" s="7">
        <v>0</v>
      </c>
      <c r="EL53" s="7">
        <v>1</v>
      </c>
      <c r="EM53" s="7">
        <v>0</v>
      </c>
      <c r="EN53" s="7">
        <v>0</v>
      </c>
      <c r="EO53" s="7">
        <v>0</v>
      </c>
      <c r="EP53" s="7">
        <v>0</v>
      </c>
      <c r="EQ53" s="7">
        <v>0</v>
      </c>
      <c r="ER53" s="7">
        <v>0</v>
      </c>
      <c r="ES53" s="7">
        <v>0</v>
      </c>
      <c r="ET53" s="7">
        <v>0</v>
      </c>
      <c r="EU53" s="7">
        <v>0</v>
      </c>
      <c r="EV53" s="7">
        <v>0</v>
      </c>
      <c r="EW53" s="7">
        <v>0</v>
      </c>
      <c r="EX53" s="7">
        <v>8</v>
      </c>
      <c r="EY53" s="14">
        <v>0</v>
      </c>
      <c r="EZ53" s="7">
        <v>0</v>
      </c>
      <c r="FA53" s="7">
        <v>0</v>
      </c>
      <c r="FB53" s="7">
        <v>0</v>
      </c>
      <c r="FC53" s="7">
        <v>0</v>
      </c>
      <c r="FD53" s="7">
        <v>0</v>
      </c>
      <c r="FE53" s="7">
        <v>0</v>
      </c>
      <c r="FF53" s="7">
        <v>0</v>
      </c>
      <c r="FG53" s="7">
        <v>0</v>
      </c>
      <c r="FH53" s="7">
        <v>4</v>
      </c>
      <c r="FI53" s="7">
        <v>0</v>
      </c>
      <c r="FJ53" s="7">
        <v>0</v>
      </c>
      <c r="FK53" s="7">
        <v>0</v>
      </c>
      <c r="FL53" s="7">
        <v>0</v>
      </c>
      <c r="FM53" s="7">
        <v>0</v>
      </c>
      <c r="FN53" s="7">
        <v>0</v>
      </c>
      <c r="FO53" s="7">
        <v>0</v>
      </c>
      <c r="FP53" s="7">
        <v>0</v>
      </c>
      <c r="FQ53" s="7">
        <v>0</v>
      </c>
      <c r="FR53" s="7">
        <v>0</v>
      </c>
      <c r="FS53" s="7">
        <v>0</v>
      </c>
      <c r="FT53" s="7">
        <v>1</v>
      </c>
      <c r="FU53" s="7">
        <v>0</v>
      </c>
      <c r="FV53" s="7">
        <v>0</v>
      </c>
      <c r="FW53" s="7">
        <v>0</v>
      </c>
      <c r="FX53" s="7">
        <v>0</v>
      </c>
      <c r="FY53" s="7">
        <v>74</v>
      </c>
      <c r="FZ53" s="14">
        <v>1</v>
      </c>
      <c r="GA53" s="7">
        <v>0</v>
      </c>
      <c r="GB53" s="7">
        <v>0</v>
      </c>
      <c r="GC53" s="7">
        <v>0</v>
      </c>
      <c r="GD53" s="7">
        <v>0</v>
      </c>
      <c r="GE53" s="7">
        <v>0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7">
        <v>0</v>
      </c>
      <c r="GL53" s="7">
        <v>0</v>
      </c>
      <c r="GM53" s="7">
        <v>0</v>
      </c>
      <c r="GN53" s="7">
        <v>0</v>
      </c>
      <c r="GO53" s="7">
        <v>2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0</v>
      </c>
      <c r="HE53" s="7">
        <v>0</v>
      </c>
      <c r="HF53" s="7">
        <v>0</v>
      </c>
      <c r="HG53" s="7">
        <v>0</v>
      </c>
      <c r="HH53" s="7">
        <v>0</v>
      </c>
      <c r="HI53" s="7">
        <v>0</v>
      </c>
      <c r="HJ53" s="7">
        <v>0</v>
      </c>
      <c r="HK53" s="7">
        <v>0</v>
      </c>
      <c r="HL53" s="7">
        <v>0</v>
      </c>
      <c r="HM53" s="7">
        <v>0</v>
      </c>
      <c r="HN53" s="7">
        <v>0</v>
      </c>
      <c r="HO53" s="7">
        <v>0</v>
      </c>
      <c r="HP53" s="7">
        <v>0</v>
      </c>
      <c r="HQ53" s="7">
        <v>0</v>
      </c>
      <c r="HR53" s="7">
        <v>0</v>
      </c>
      <c r="HS53" s="7">
        <v>0</v>
      </c>
      <c r="HT53" s="7">
        <v>0</v>
      </c>
      <c r="HU53" s="7">
        <v>0</v>
      </c>
      <c r="HV53" s="7">
        <v>0</v>
      </c>
      <c r="HW53" s="7">
        <v>0</v>
      </c>
      <c r="HX53" s="7">
        <v>0</v>
      </c>
      <c r="HY53" s="7">
        <v>0</v>
      </c>
      <c r="HZ53" s="7">
        <v>0</v>
      </c>
      <c r="IA53" s="7">
        <v>0</v>
      </c>
      <c r="IB53" s="7">
        <v>0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0</v>
      </c>
      <c r="IK53" s="7">
        <v>0</v>
      </c>
      <c r="IL53" s="7">
        <v>0</v>
      </c>
      <c r="IM53" s="7">
        <v>0</v>
      </c>
      <c r="IN53" s="7">
        <v>0</v>
      </c>
      <c r="IO53" s="7">
        <v>0</v>
      </c>
      <c r="IP53" s="7">
        <v>0</v>
      </c>
      <c r="IQ53" s="7">
        <v>0</v>
      </c>
      <c r="IR53" s="7">
        <v>0</v>
      </c>
      <c r="IS53" s="7">
        <v>0</v>
      </c>
      <c r="IT53" s="7">
        <v>0</v>
      </c>
      <c r="IU53" s="7">
        <v>0</v>
      </c>
      <c r="IV53" s="7">
        <v>0</v>
      </c>
      <c r="IW53" s="7">
        <v>0</v>
      </c>
      <c r="IX53" s="7">
        <v>0</v>
      </c>
      <c r="IY53" s="7">
        <v>0</v>
      </c>
      <c r="IZ53" s="7">
        <v>0</v>
      </c>
      <c r="JA53" s="7">
        <v>0</v>
      </c>
      <c r="JB53" s="7">
        <v>0</v>
      </c>
      <c r="JC53" s="7">
        <v>0</v>
      </c>
      <c r="JD53" s="7">
        <v>0</v>
      </c>
      <c r="JE53" s="7">
        <v>0</v>
      </c>
      <c r="JF53" s="7">
        <v>0</v>
      </c>
      <c r="JG53" s="7">
        <v>0</v>
      </c>
      <c r="JH53" s="7">
        <v>0</v>
      </c>
      <c r="JI53" s="7">
        <v>0</v>
      </c>
      <c r="JJ53" s="7">
        <v>0</v>
      </c>
      <c r="JK53" s="7">
        <v>0</v>
      </c>
      <c r="JL53" s="7">
        <v>0</v>
      </c>
      <c r="JM53" s="7">
        <v>0</v>
      </c>
      <c r="JN53" s="7">
        <v>0</v>
      </c>
      <c r="JO53" s="7">
        <v>0</v>
      </c>
      <c r="JP53" s="7">
        <v>0</v>
      </c>
      <c r="JQ53" s="7">
        <v>0</v>
      </c>
      <c r="JR53" s="7">
        <v>0</v>
      </c>
      <c r="JS53" s="7">
        <v>1</v>
      </c>
      <c r="JT53" s="7">
        <v>0</v>
      </c>
      <c r="JU53" s="7">
        <v>0</v>
      </c>
      <c r="JV53" s="7">
        <v>0</v>
      </c>
      <c r="JW53" s="7">
        <v>0</v>
      </c>
      <c r="JX53" s="7">
        <v>0</v>
      </c>
      <c r="JY53" s="7">
        <v>0</v>
      </c>
      <c r="JZ53" s="7">
        <v>0</v>
      </c>
      <c r="KA53" s="7">
        <v>0</v>
      </c>
      <c r="KB53" s="7">
        <v>0</v>
      </c>
      <c r="KC53" s="7">
        <v>0</v>
      </c>
      <c r="KD53" s="7">
        <v>0</v>
      </c>
      <c r="KE53" s="7">
        <v>0</v>
      </c>
      <c r="KF53" s="7">
        <v>0</v>
      </c>
      <c r="KG53" s="7">
        <v>0</v>
      </c>
      <c r="KH53" s="7">
        <v>0</v>
      </c>
      <c r="KI53" s="7">
        <v>0</v>
      </c>
      <c r="KJ53" s="7">
        <v>0</v>
      </c>
      <c r="KK53" s="7">
        <v>0</v>
      </c>
      <c r="KL53" s="7">
        <v>0</v>
      </c>
      <c r="KM53" s="7">
        <v>0</v>
      </c>
      <c r="KN53" s="7">
        <v>0</v>
      </c>
      <c r="KO53" s="7">
        <v>0</v>
      </c>
      <c r="KP53" s="7">
        <v>0</v>
      </c>
      <c r="KQ53" s="7">
        <v>0</v>
      </c>
      <c r="KR53" s="7">
        <v>0</v>
      </c>
      <c r="KS53" s="7">
        <v>0</v>
      </c>
      <c r="KT53" s="7">
        <v>0</v>
      </c>
      <c r="KU53" s="7">
        <v>0</v>
      </c>
      <c r="KV53" s="7">
        <v>0</v>
      </c>
      <c r="KW53" s="7">
        <v>0</v>
      </c>
      <c r="KX53" s="7">
        <v>0</v>
      </c>
      <c r="KY53" s="7">
        <v>0</v>
      </c>
      <c r="KZ53" s="7">
        <v>0</v>
      </c>
      <c r="LA53" s="7">
        <v>0</v>
      </c>
      <c r="LB53" s="7">
        <v>0</v>
      </c>
      <c r="LC53" s="7">
        <v>0</v>
      </c>
      <c r="LD53" s="7">
        <v>0</v>
      </c>
      <c r="LE53" s="7">
        <v>8</v>
      </c>
      <c r="LF53" s="7">
        <v>0</v>
      </c>
      <c r="LG53" s="7">
        <v>0</v>
      </c>
      <c r="LH53" s="7">
        <v>0</v>
      </c>
      <c r="LI53" s="7">
        <v>3</v>
      </c>
      <c r="LJ53" s="7">
        <v>0</v>
      </c>
      <c r="LK53" s="7">
        <v>0</v>
      </c>
      <c r="LL53" s="14">
        <v>0</v>
      </c>
      <c r="LM53" s="18">
        <f t="shared" si="0"/>
        <v>282</v>
      </c>
    </row>
    <row r="54" spans="1:325" x14ac:dyDescent="0.3">
      <c r="A54" s="10" t="s">
        <v>169</v>
      </c>
      <c r="B54" s="6" t="s">
        <v>170</v>
      </c>
      <c r="C54" s="7">
        <v>175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14">
        <v>0</v>
      </c>
      <c r="J54" s="7">
        <v>6</v>
      </c>
      <c r="K54" s="7">
        <v>0</v>
      </c>
      <c r="L54" s="7">
        <v>1</v>
      </c>
      <c r="M54" s="7">
        <v>1</v>
      </c>
      <c r="N54" s="7">
        <v>1</v>
      </c>
      <c r="O54" s="7">
        <v>2</v>
      </c>
      <c r="P54" s="7">
        <v>0</v>
      </c>
      <c r="Q54" s="7">
        <v>0</v>
      </c>
      <c r="R54" s="7">
        <v>1</v>
      </c>
      <c r="S54" s="7">
        <v>2</v>
      </c>
      <c r="T54" s="7">
        <v>1</v>
      </c>
      <c r="U54" s="7">
        <v>1</v>
      </c>
      <c r="V54" s="7">
        <v>2</v>
      </c>
      <c r="W54" s="7">
        <v>1</v>
      </c>
      <c r="X54" s="7">
        <v>1</v>
      </c>
      <c r="Y54" s="7">
        <v>0</v>
      </c>
      <c r="Z54" s="7">
        <v>0</v>
      </c>
      <c r="AA54" s="7">
        <v>0</v>
      </c>
      <c r="AB54" s="7">
        <v>5</v>
      </c>
      <c r="AC54" s="7">
        <v>0</v>
      </c>
      <c r="AD54" s="7">
        <v>0</v>
      </c>
      <c r="AE54" s="7">
        <v>2</v>
      </c>
      <c r="AF54" s="7">
        <v>0</v>
      </c>
      <c r="AG54" s="7">
        <v>0</v>
      </c>
      <c r="AH54" s="7">
        <v>0</v>
      </c>
      <c r="AI54" s="7">
        <v>1</v>
      </c>
      <c r="AJ54" s="7">
        <v>1</v>
      </c>
      <c r="AK54" s="7">
        <v>0</v>
      </c>
      <c r="AL54" s="7">
        <v>0</v>
      </c>
      <c r="AM54" s="7">
        <v>1</v>
      </c>
      <c r="AN54" s="7">
        <v>1</v>
      </c>
      <c r="AO54" s="7">
        <v>1</v>
      </c>
      <c r="AP54" s="7">
        <v>0</v>
      </c>
      <c r="AQ54" s="7">
        <v>1</v>
      </c>
      <c r="AR54" s="7">
        <v>0</v>
      </c>
      <c r="AS54" s="7">
        <v>1</v>
      </c>
      <c r="AT54" s="7">
        <v>1</v>
      </c>
      <c r="AU54" s="7">
        <v>1</v>
      </c>
      <c r="AV54" s="7">
        <v>1</v>
      </c>
      <c r="AW54" s="7">
        <v>1</v>
      </c>
      <c r="AX54" s="7">
        <v>1</v>
      </c>
      <c r="AY54" s="7">
        <v>1</v>
      </c>
      <c r="AZ54" s="7">
        <v>1</v>
      </c>
      <c r="BA54" s="7">
        <v>1</v>
      </c>
      <c r="BB54" s="7">
        <v>1</v>
      </c>
      <c r="BC54" s="7">
        <v>1</v>
      </c>
      <c r="BD54" s="7">
        <v>1</v>
      </c>
      <c r="BE54" s="7">
        <v>1</v>
      </c>
      <c r="BF54" s="7">
        <v>0</v>
      </c>
      <c r="BG54" s="7">
        <v>1</v>
      </c>
      <c r="BH54" s="7">
        <v>1</v>
      </c>
      <c r="BI54" s="7">
        <v>1</v>
      </c>
      <c r="BJ54" s="7">
        <v>0</v>
      </c>
      <c r="BK54" s="7">
        <v>1</v>
      </c>
      <c r="BL54" s="7">
        <v>1</v>
      </c>
      <c r="BM54" s="7">
        <v>1</v>
      </c>
      <c r="BN54" s="7">
        <v>0</v>
      </c>
      <c r="BO54" s="7">
        <v>0</v>
      </c>
      <c r="BP54" s="7">
        <v>0</v>
      </c>
      <c r="BQ54" s="7">
        <v>2</v>
      </c>
      <c r="BR54" s="7">
        <v>2</v>
      </c>
      <c r="BS54" s="7">
        <v>0</v>
      </c>
      <c r="BT54" s="7">
        <v>4</v>
      </c>
      <c r="BU54" s="7">
        <v>0</v>
      </c>
      <c r="BV54" s="7">
        <v>12</v>
      </c>
      <c r="BW54" s="7">
        <v>0</v>
      </c>
      <c r="BX54" s="7">
        <v>0</v>
      </c>
      <c r="BY54" s="7">
        <v>0</v>
      </c>
      <c r="BZ54" s="7">
        <v>1</v>
      </c>
      <c r="CA54" s="7">
        <v>1</v>
      </c>
      <c r="CB54" s="7">
        <v>2</v>
      </c>
      <c r="CC54" s="7">
        <v>1</v>
      </c>
      <c r="CD54" s="7">
        <v>1</v>
      </c>
      <c r="CE54" s="7">
        <v>1</v>
      </c>
      <c r="CF54" s="7">
        <v>1</v>
      </c>
      <c r="CG54" s="7">
        <v>1</v>
      </c>
      <c r="CH54" s="7">
        <v>0</v>
      </c>
      <c r="CI54" s="7">
        <v>1</v>
      </c>
      <c r="CJ54" s="7">
        <v>1</v>
      </c>
      <c r="CK54" s="7">
        <v>1</v>
      </c>
      <c r="CL54" s="7">
        <v>1</v>
      </c>
      <c r="CM54" s="7">
        <v>1</v>
      </c>
      <c r="CN54" s="7">
        <v>1</v>
      </c>
      <c r="CO54" s="7">
        <v>1</v>
      </c>
      <c r="CP54" s="7">
        <v>1</v>
      </c>
      <c r="CQ54" s="7">
        <v>1</v>
      </c>
      <c r="CR54" s="7">
        <v>1</v>
      </c>
      <c r="CS54" s="7">
        <v>1</v>
      </c>
      <c r="CT54" s="7">
        <v>0</v>
      </c>
      <c r="CU54" s="7">
        <v>0</v>
      </c>
      <c r="CV54" s="7">
        <v>0</v>
      </c>
      <c r="CW54" s="7">
        <v>0</v>
      </c>
      <c r="CX54" s="7">
        <v>1</v>
      </c>
      <c r="CY54" s="7">
        <v>0</v>
      </c>
      <c r="CZ54" s="7">
        <v>1</v>
      </c>
      <c r="DA54" s="7">
        <v>1</v>
      </c>
      <c r="DB54" s="7">
        <v>0</v>
      </c>
      <c r="DC54" s="7">
        <v>1</v>
      </c>
      <c r="DD54" s="7">
        <v>1</v>
      </c>
      <c r="DE54" s="7">
        <v>6</v>
      </c>
      <c r="DF54" s="7">
        <v>1</v>
      </c>
      <c r="DG54" s="7">
        <v>3</v>
      </c>
      <c r="DH54" s="7">
        <v>1</v>
      </c>
      <c r="DI54" s="7">
        <v>10</v>
      </c>
      <c r="DJ54" s="7">
        <v>0</v>
      </c>
      <c r="DK54" s="7">
        <v>1</v>
      </c>
      <c r="DL54" s="7">
        <v>3</v>
      </c>
      <c r="DM54" s="7">
        <v>2</v>
      </c>
      <c r="DN54" s="7">
        <v>0</v>
      </c>
      <c r="DO54" s="7">
        <v>0</v>
      </c>
      <c r="DP54" s="7">
        <v>1</v>
      </c>
      <c r="DQ54" s="7">
        <v>1</v>
      </c>
      <c r="DR54" s="7">
        <v>3</v>
      </c>
      <c r="DS54" s="7">
        <v>2</v>
      </c>
      <c r="DT54" s="7">
        <v>0</v>
      </c>
      <c r="DU54" s="7">
        <v>1</v>
      </c>
      <c r="DV54" s="7">
        <v>2</v>
      </c>
      <c r="DW54" s="7">
        <v>0</v>
      </c>
      <c r="DX54" s="7">
        <v>1</v>
      </c>
      <c r="DY54" s="7">
        <v>1</v>
      </c>
      <c r="DZ54" s="7">
        <v>1</v>
      </c>
      <c r="EA54" s="7">
        <v>0</v>
      </c>
      <c r="EB54" s="7">
        <v>3</v>
      </c>
      <c r="EC54" s="7">
        <v>4</v>
      </c>
      <c r="ED54" s="7">
        <v>8</v>
      </c>
      <c r="EE54" s="7">
        <v>5</v>
      </c>
      <c r="EF54" s="7">
        <v>2</v>
      </c>
      <c r="EG54" s="7">
        <v>0</v>
      </c>
      <c r="EH54" s="7">
        <v>0</v>
      </c>
      <c r="EI54" s="7">
        <v>0</v>
      </c>
      <c r="EJ54" s="7">
        <v>2</v>
      </c>
      <c r="EK54" s="7">
        <v>0</v>
      </c>
      <c r="EL54" s="7">
        <v>1</v>
      </c>
      <c r="EM54" s="7">
        <v>1</v>
      </c>
      <c r="EN54" s="7">
        <v>1</v>
      </c>
      <c r="EO54" s="7">
        <v>1</v>
      </c>
      <c r="EP54" s="7">
        <v>1</v>
      </c>
      <c r="EQ54" s="7">
        <v>1</v>
      </c>
      <c r="ER54" s="7">
        <v>1</v>
      </c>
      <c r="ES54" s="7">
        <v>0</v>
      </c>
      <c r="ET54" s="7">
        <v>0</v>
      </c>
      <c r="EU54" s="7">
        <v>0</v>
      </c>
      <c r="EV54" s="7">
        <v>0</v>
      </c>
      <c r="EW54" s="7">
        <v>2</v>
      </c>
      <c r="EX54" s="7">
        <v>13</v>
      </c>
      <c r="EY54" s="14">
        <v>0</v>
      </c>
      <c r="EZ54" s="7">
        <v>0</v>
      </c>
      <c r="FA54" s="7">
        <v>0</v>
      </c>
      <c r="FB54" s="7">
        <v>0</v>
      </c>
      <c r="FC54" s="7">
        <v>0</v>
      </c>
      <c r="FD54" s="7">
        <v>0</v>
      </c>
      <c r="FE54" s="7">
        <v>1</v>
      </c>
      <c r="FF54" s="7">
        <v>0</v>
      </c>
      <c r="FG54" s="7">
        <v>0</v>
      </c>
      <c r="FH54" s="7">
        <v>4</v>
      </c>
      <c r="FI54" s="7">
        <v>0</v>
      </c>
      <c r="FJ54" s="7">
        <v>0</v>
      </c>
      <c r="FK54" s="7">
        <v>0</v>
      </c>
      <c r="FL54" s="7">
        <v>0</v>
      </c>
      <c r="FM54" s="7">
        <v>0</v>
      </c>
      <c r="FN54" s="7">
        <v>0</v>
      </c>
      <c r="FO54" s="7">
        <v>0</v>
      </c>
      <c r="FP54" s="7">
        <v>0</v>
      </c>
      <c r="FQ54" s="7">
        <v>0</v>
      </c>
      <c r="FR54" s="7">
        <v>0</v>
      </c>
      <c r="FS54" s="7">
        <v>0</v>
      </c>
      <c r="FT54" s="7">
        <v>4</v>
      </c>
      <c r="FU54" s="7">
        <v>1</v>
      </c>
      <c r="FV54" s="7">
        <v>0</v>
      </c>
      <c r="FW54" s="7">
        <v>0</v>
      </c>
      <c r="FX54" s="7">
        <v>0</v>
      </c>
      <c r="FY54" s="7">
        <v>139</v>
      </c>
      <c r="FZ54" s="14">
        <v>1</v>
      </c>
      <c r="GA54" s="7">
        <v>0</v>
      </c>
      <c r="GB54" s="7">
        <v>0</v>
      </c>
      <c r="GC54" s="7">
        <v>0</v>
      </c>
      <c r="GD54" s="7">
        <v>0</v>
      </c>
      <c r="GE54" s="7">
        <v>0</v>
      </c>
      <c r="GF54" s="7">
        <v>0</v>
      </c>
      <c r="GG54" s="7">
        <v>0</v>
      </c>
      <c r="GH54" s="7">
        <v>0</v>
      </c>
      <c r="GI54" s="7">
        <v>0</v>
      </c>
      <c r="GJ54" s="7">
        <v>0</v>
      </c>
      <c r="GK54" s="7">
        <v>0</v>
      </c>
      <c r="GL54" s="7">
        <v>2</v>
      </c>
      <c r="GM54" s="7">
        <v>2</v>
      </c>
      <c r="GN54" s="7">
        <v>0</v>
      </c>
      <c r="GO54" s="7">
        <v>2</v>
      </c>
      <c r="GP54" s="7">
        <v>1</v>
      </c>
      <c r="GQ54" s="7">
        <v>0</v>
      </c>
      <c r="GR54" s="7">
        <v>0</v>
      </c>
      <c r="GS54" s="7">
        <v>0</v>
      </c>
      <c r="GT54" s="7">
        <v>1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0</v>
      </c>
      <c r="HE54" s="7">
        <v>0</v>
      </c>
      <c r="HF54" s="7">
        <v>0</v>
      </c>
      <c r="HG54" s="7">
        <v>0</v>
      </c>
      <c r="HH54" s="7">
        <v>1</v>
      </c>
      <c r="HI54" s="7">
        <v>0</v>
      </c>
      <c r="HJ54" s="7">
        <v>0</v>
      </c>
      <c r="HK54" s="7">
        <v>0</v>
      </c>
      <c r="HL54" s="7">
        <v>0</v>
      </c>
      <c r="HM54" s="7">
        <v>0</v>
      </c>
      <c r="HN54" s="7">
        <v>0</v>
      </c>
      <c r="HO54" s="7">
        <v>0</v>
      </c>
      <c r="HP54" s="7">
        <v>0</v>
      </c>
      <c r="HQ54" s="7">
        <v>1</v>
      </c>
      <c r="HR54" s="7">
        <v>3</v>
      </c>
      <c r="HS54" s="7">
        <v>0</v>
      </c>
      <c r="HT54" s="7">
        <v>0</v>
      </c>
      <c r="HU54" s="7">
        <v>0</v>
      </c>
      <c r="HV54" s="7">
        <v>0</v>
      </c>
      <c r="HW54" s="7">
        <v>0</v>
      </c>
      <c r="HX54" s="7">
        <v>0</v>
      </c>
      <c r="HY54" s="7">
        <v>0</v>
      </c>
      <c r="HZ54" s="7">
        <v>0</v>
      </c>
      <c r="IA54" s="7">
        <v>0</v>
      </c>
      <c r="IB54" s="7">
        <v>0</v>
      </c>
      <c r="IC54" s="7">
        <v>0</v>
      </c>
      <c r="ID54" s="7">
        <v>0</v>
      </c>
      <c r="IE54" s="7">
        <v>1</v>
      </c>
      <c r="IF54" s="7">
        <v>0</v>
      </c>
      <c r="IG54" s="7">
        <v>0</v>
      </c>
      <c r="IH54" s="7">
        <v>0</v>
      </c>
      <c r="II54" s="7">
        <v>0</v>
      </c>
      <c r="IJ54" s="7">
        <v>2</v>
      </c>
      <c r="IK54" s="7">
        <v>0</v>
      </c>
      <c r="IL54" s="7">
        <v>0</v>
      </c>
      <c r="IM54" s="7">
        <v>1</v>
      </c>
      <c r="IN54" s="7">
        <v>1</v>
      </c>
      <c r="IO54" s="7">
        <v>0</v>
      </c>
      <c r="IP54" s="7">
        <v>0</v>
      </c>
      <c r="IQ54" s="7">
        <v>0</v>
      </c>
      <c r="IR54" s="7">
        <v>0</v>
      </c>
      <c r="IS54" s="7">
        <v>0</v>
      </c>
      <c r="IT54" s="7">
        <v>0</v>
      </c>
      <c r="IU54" s="7">
        <v>0</v>
      </c>
      <c r="IV54" s="7">
        <v>0</v>
      </c>
      <c r="IW54" s="7">
        <v>0</v>
      </c>
      <c r="IX54" s="7">
        <v>1</v>
      </c>
      <c r="IY54" s="7">
        <v>1</v>
      </c>
      <c r="IZ54" s="7">
        <v>0</v>
      </c>
      <c r="JA54" s="7">
        <v>0</v>
      </c>
      <c r="JB54" s="7">
        <v>0</v>
      </c>
      <c r="JC54" s="7">
        <v>0</v>
      </c>
      <c r="JD54" s="7">
        <v>0</v>
      </c>
      <c r="JE54" s="7">
        <v>0</v>
      </c>
      <c r="JF54" s="7">
        <v>1</v>
      </c>
      <c r="JG54" s="7">
        <v>5</v>
      </c>
      <c r="JH54" s="7">
        <v>0</v>
      </c>
      <c r="JI54" s="7">
        <v>0</v>
      </c>
      <c r="JJ54" s="7">
        <v>1</v>
      </c>
      <c r="JK54" s="7">
        <v>0</v>
      </c>
      <c r="JL54" s="7">
        <v>0</v>
      </c>
      <c r="JM54" s="7">
        <v>0</v>
      </c>
      <c r="JN54" s="7">
        <v>0</v>
      </c>
      <c r="JO54" s="7">
        <v>0</v>
      </c>
      <c r="JP54" s="7">
        <v>4</v>
      </c>
      <c r="JQ54" s="7">
        <v>1</v>
      </c>
      <c r="JR54" s="7">
        <v>2</v>
      </c>
      <c r="JS54" s="7">
        <v>3</v>
      </c>
      <c r="JT54" s="7">
        <v>2</v>
      </c>
      <c r="JU54" s="7">
        <v>1</v>
      </c>
      <c r="JV54" s="7">
        <v>1</v>
      </c>
      <c r="JW54" s="7">
        <v>0</v>
      </c>
      <c r="JX54" s="7">
        <v>1</v>
      </c>
      <c r="JY54" s="7">
        <v>3</v>
      </c>
      <c r="JZ54" s="7">
        <v>0</v>
      </c>
      <c r="KA54" s="7">
        <v>2</v>
      </c>
      <c r="KB54" s="7">
        <v>2</v>
      </c>
      <c r="KC54" s="7">
        <v>0</v>
      </c>
      <c r="KD54" s="7">
        <v>1</v>
      </c>
      <c r="KE54" s="7">
        <v>1</v>
      </c>
      <c r="KF54" s="7">
        <v>1</v>
      </c>
      <c r="KG54" s="7">
        <v>1</v>
      </c>
      <c r="KH54" s="7">
        <v>0</v>
      </c>
      <c r="KI54" s="7">
        <v>1</v>
      </c>
      <c r="KJ54" s="7">
        <v>3</v>
      </c>
      <c r="KK54" s="7">
        <v>2</v>
      </c>
      <c r="KL54" s="7">
        <v>0</v>
      </c>
      <c r="KM54" s="7">
        <v>0</v>
      </c>
      <c r="KN54" s="7">
        <v>0</v>
      </c>
      <c r="KO54" s="7">
        <v>4</v>
      </c>
      <c r="KP54" s="7">
        <v>2</v>
      </c>
      <c r="KQ54" s="7">
        <v>2</v>
      </c>
      <c r="KR54" s="7">
        <v>0</v>
      </c>
      <c r="KS54" s="7">
        <v>1</v>
      </c>
      <c r="KT54" s="7">
        <v>4</v>
      </c>
      <c r="KU54" s="7">
        <v>4</v>
      </c>
      <c r="KV54" s="7">
        <v>3</v>
      </c>
      <c r="KW54" s="7">
        <v>0</v>
      </c>
      <c r="KX54" s="7">
        <v>1</v>
      </c>
      <c r="KY54" s="7">
        <v>2</v>
      </c>
      <c r="KZ54" s="7">
        <v>0</v>
      </c>
      <c r="LA54" s="7">
        <v>2</v>
      </c>
      <c r="LB54" s="7">
        <v>0</v>
      </c>
      <c r="LC54" s="7">
        <v>1</v>
      </c>
      <c r="LD54" s="7">
        <v>0</v>
      </c>
      <c r="LE54" s="7">
        <v>14</v>
      </c>
      <c r="LF54" s="7">
        <v>0</v>
      </c>
      <c r="LG54" s="7">
        <v>0</v>
      </c>
      <c r="LH54" s="7">
        <v>0</v>
      </c>
      <c r="LI54" s="7">
        <v>11</v>
      </c>
      <c r="LJ54" s="7">
        <v>0</v>
      </c>
      <c r="LK54" s="7">
        <v>0</v>
      </c>
      <c r="LL54" s="14">
        <v>46</v>
      </c>
      <c r="LM54" s="18">
        <f t="shared" si="0"/>
        <v>664</v>
      </c>
    </row>
    <row r="55" spans="1:325" x14ac:dyDescent="0.3">
      <c r="A55" s="10" t="s">
        <v>171</v>
      </c>
      <c r="B55" s="6" t="s">
        <v>172</v>
      </c>
      <c r="C55" s="7">
        <v>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14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7">
        <v>0</v>
      </c>
      <c r="BO55" s="7">
        <v>0</v>
      </c>
      <c r="BP55" s="7">
        <v>0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0</v>
      </c>
      <c r="BX55" s="7">
        <v>0</v>
      </c>
      <c r="BY55" s="7">
        <v>0</v>
      </c>
      <c r="BZ55" s="7">
        <v>0</v>
      </c>
      <c r="CA55" s="7">
        <v>0</v>
      </c>
      <c r="CB55" s="7">
        <v>0</v>
      </c>
      <c r="CC55" s="7">
        <v>0</v>
      </c>
      <c r="CD55" s="7">
        <v>0</v>
      </c>
      <c r="CE55" s="7">
        <v>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0</v>
      </c>
      <c r="CN55" s="7">
        <v>0</v>
      </c>
      <c r="CO55" s="7">
        <v>0</v>
      </c>
      <c r="CP55" s="7">
        <v>0</v>
      </c>
      <c r="CQ55" s="7">
        <v>0</v>
      </c>
      <c r="CR55" s="7">
        <v>0</v>
      </c>
      <c r="CS55" s="7">
        <v>0</v>
      </c>
      <c r="CT55" s="7">
        <v>0</v>
      </c>
      <c r="CU55" s="7">
        <v>0</v>
      </c>
      <c r="CV55" s="7">
        <v>0</v>
      </c>
      <c r="CW55" s="7">
        <v>0</v>
      </c>
      <c r="CX55" s="7">
        <v>0</v>
      </c>
      <c r="CY55" s="7">
        <v>0</v>
      </c>
      <c r="CZ55" s="7">
        <v>0</v>
      </c>
      <c r="DA55" s="7">
        <v>0</v>
      </c>
      <c r="DB55" s="7">
        <v>0</v>
      </c>
      <c r="DC55" s="7">
        <v>0</v>
      </c>
      <c r="DD55" s="7">
        <v>0</v>
      </c>
      <c r="DE55" s="7">
        <v>0</v>
      </c>
      <c r="DF55" s="7">
        <v>0</v>
      </c>
      <c r="DG55" s="7">
        <v>0</v>
      </c>
      <c r="DH55" s="7">
        <v>0</v>
      </c>
      <c r="DI55" s="7">
        <v>0</v>
      </c>
      <c r="DJ55" s="7">
        <v>0</v>
      </c>
      <c r="DK55" s="7">
        <v>0</v>
      </c>
      <c r="DL55" s="7">
        <v>0</v>
      </c>
      <c r="DM55" s="7">
        <v>0</v>
      </c>
      <c r="DN55" s="7">
        <v>0</v>
      </c>
      <c r="DO55" s="7">
        <v>0</v>
      </c>
      <c r="DP55" s="7">
        <v>0</v>
      </c>
      <c r="DQ55" s="7">
        <v>0</v>
      </c>
      <c r="DR55" s="7">
        <v>0</v>
      </c>
      <c r="DS55" s="7">
        <v>0</v>
      </c>
      <c r="DT55" s="7">
        <v>0</v>
      </c>
      <c r="DU55" s="7">
        <v>0</v>
      </c>
      <c r="DV55" s="7">
        <v>0</v>
      </c>
      <c r="DW55" s="7">
        <v>0</v>
      </c>
      <c r="DX55" s="7">
        <v>0</v>
      </c>
      <c r="DY55" s="7">
        <v>0</v>
      </c>
      <c r="DZ55" s="7">
        <v>0</v>
      </c>
      <c r="EA55" s="7">
        <v>0</v>
      </c>
      <c r="EB55" s="7">
        <v>0</v>
      </c>
      <c r="EC55" s="7">
        <v>0</v>
      </c>
      <c r="ED55" s="7">
        <v>0</v>
      </c>
      <c r="EE55" s="7">
        <v>0</v>
      </c>
      <c r="EF55" s="7">
        <v>0</v>
      </c>
      <c r="EG55" s="7">
        <v>0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0</v>
      </c>
      <c r="ER55" s="7">
        <v>0</v>
      </c>
      <c r="ES55" s="7">
        <v>0</v>
      </c>
      <c r="ET55" s="7">
        <v>0</v>
      </c>
      <c r="EU55" s="7">
        <v>0</v>
      </c>
      <c r="EV55" s="7">
        <v>0</v>
      </c>
      <c r="EW55" s="7">
        <v>0</v>
      </c>
      <c r="EX55" s="7">
        <v>0</v>
      </c>
      <c r="EY55" s="14">
        <v>0</v>
      </c>
      <c r="EZ55" s="7">
        <v>0</v>
      </c>
      <c r="FA55" s="7">
        <v>0</v>
      </c>
      <c r="FB55" s="7">
        <v>0</v>
      </c>
      <c r="FC55" s="7">
        <v>0</v>
      </c>
      <c r="FD55" s="7">
        <v>0</v>
      </c>
      <c r="FE55" s="7">
        <v>0</v>
      </c>
      <c r="FF55" s="7">
        <v>0</v>
      </c>
      <c r="FG55" s="7">
        <v>0</v>
      </c>
      <c r="FH55" s="7">
        <v>0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0</v>
      </c>
      <c r="FQ55" s="7">
        <v>0</v>
      </c>
      <c r="FR55" s="7">
        <v>0</v>
      </c>
      <c r="FS55" s="7">
        <v>0</v>
      </c>
      <c r="FT55" s="7">
        <v>0</v>
      </c>
      <c r="FU55" s="7">
        <v>0</v>
      </c>
      <c r="FV55" s="7">
        <v>0</v>
      </c>
      <c r="FW55" s="7">
        <v>0</v>
      </c>
      <c r="FX55" s="7">
        <v>0</v>
      </c>
      <c r="FY55" s="7">
        <v>0</v>
      </c>
      <c r="FZ55" s="14">
        <v>0</v>
      </c>
      <c r="GA55" s="7">
        <v>0</v>
      </c>
      <c r="GB55" s="7">
        <v>0</v>
      </c>
      <c r="GC55" s="7">
        <v>0</v>
      </c>
      <c r="GD55" s="7">
        <v>0</v>
      </c>
      <c r="GE55" s="7">
        <v>0</v>
      </c>
      <c r="GF55" s="7">
        <v>0</v>
      </c>
      <c r="GG55" s="7">
        <v>0</v>
      </c>
      <c r="GH55" s="7">
        <v>0</v>
      </c>
      <c r="GI55" s="7">
        <v>0</v>
      </c>
      <c r="GJ55" s="7">
        <v>0</v>
      </c>
      <c r="GK55" s="7">
        <v>0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0</v>
      </c>
      <c r="HL55" s="7">
        <v>0</v>
      </c>
      <c r="HM55" s="7">
        <v>0</v>
      </c>
      <c r="HN55" s="7">
        <v>0</v>
      </c>
      <c r="HO55" s="7">
        <v>0</v>
      </c>
      <c r="HP55" s="7">
        <v>0</v>
      </c>
      <c r="HQ55" s="7">
        <v>0</v>
      </c>
      <c r="HR55" s="7">
        <v>0</v>
      </c>
      <c r="HS55" s="7">
        <v>0</v>
      </c>
      <c r="HT55" s="7">
        <v>0</v>
      </c>
      <c r="HU55" s="7">
        <v>0</v>
      </c>
      <c r="HV55" s="7">
        <v>0</v>
      </c>
      <c r="HW55" s="7">
        <v>0</v>
      </c>
      <c r="HX55" s="7">
        <v>0</v>
      </c>
      <c r="HY55" s="7">
        <v>0</v>
      </c>
      <c r="HZ55" s="7">
        <v>0</v>
      </c>
      <c r="IA55" s="7">
        <v>0</v>
      </c>
      <c r="IB55" s="7">
        <v>0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0</v>
      </c>
      <c r="IK55" s="7">
        <v>0</v>
      </c>
      <c r="IL55" s="7">
        <v>0</v>
      </c>
      <c r="IM55" s="7">
        <v>0</v>
      </c>
      <c r="IN55" s="7">
        <v>0</v>
      </c>
      <c r="IO55" s="7">
        <v>0</v>
      </c>
      <c r="IP55" s="7">
        <v>0</v>
      </c>
      <c r="IQ55" s="7">
        <v>0</v>
      </c>
      <c r="IR55" s="7">
        <v>0</v>
      </c>
      <c r="IS55" s="7">
        <v>0</v>
      </c>
      <c r="IT55" s="7">
        <v>0</v>
      </c>
      <c r="IU55" s="7">
        <v>0</v>
      </c>
      <c r="IV55" s="7">
        <v>0</v>
      </c>
      <c r="IW55" s="7">
        <v>0</v>
      </c>
      <c r="IX55" s="7">
        <v>0</v>
      </c>
      <c r="IY55" s="7">
        <v>0</v>
      </c>
      <c r="IZ55" s="7">
        <v>0</v>
      </c>
      <c r="JA55" s="7">
        <v>0</v>
      </c>
      <c r="JB55" s="7">
        <v>0</v>
      </c>
      <c r="JC55" s="7">
        <v>0</v>
      </c>
      <c r="JD55" s="7">
        <v>0</v>
      </c>
      <c r="JE55" s="7">
        <v>0</v>
      </c>
      <c r="JF55" s="7">
        <v>0</v>
      </c>
      <c r="JG55" s="7">
        <v>0</v>
      </c>
      <c r="JH55" s="7">
        <v>0</v>
      </c>
      <c r="JI55" s="7">
        <v>0</v>
      </c>
      <c r="JJ55" s="7">
        <v>0</v>
      </c>
      <c r="JK55" s="7">
        <v>0</v>
      </c>
      <c r="JL55" s="7">
        <v>0</v>
      </c>
      <c r="JM55" s="7">
        <v>0</v>
      </c>
      <c r="JN55" s="7">
        <v>0</v>
      </c>
      <c r="JO55" s="7">
        <v>0</v>
      </c>
      <c r="JP55" s="7">
        <v>0</v>
      </c>
      <c r="JQ55" s="7">
        <v>0</v>
      </c>
      <c r="JR55" s="7">
        <v>0</v>
      </c>
      <c r="JS55" s="7">
        <v>0</v>
      </c>
      <c r="JT55" s="7">
        <v>0</v>
      </c>
      <c r="JU55" s="7">
        <v>0</v>
      </c>
      <c r="JV55" s="7">
        <v>0</v>
      </c>
      <c r="JW55" s="7">
        <v>0</v>
      </c>
      <c r="JX55" s="7">
        <v>0</v>
      </c>
      <c r="JY55" s="7">
        <v>0</v>
      </c>
      <c r="JZ55" s="7">
        <v>0</v>
      </c>
      <c r="KA55" s="7">
        <v>0</v>
      </c>
      <c r="KB55" s="7">
        <v>0</v>
      </c>
      <c r="KC55" s="7">
        <v>0</v>
      </c>
      <c r="KD55" s="7">
        <v>0</v>
      </c>
      <c r="KE55" s="7">
        <v>0</v>
      </c>
      <c r="KF55" s="7">
        <v>0</v>
      </c>
      <c r="KG55" s="7">
        <v>0</v>
      </c>
      <c r="KH55" s="7">
        <v>0</v>
      </c>
      <c r="KI55" s="7">
        <v>0</v>
      </c>
      <c r="KJ55" s="7">
        <v>0</v>
      </c>
      <c r="KK55" s="7">
        <v>0</v>
      </c>
      <c r="KL55" s="7">
        <v>0</v>
      </c>
      <c r="KM55" s="7">
        <v>0</v>
      </c>
      <c r="KN55" s="7">
        <v>0</v>
      </c>
      <c r="KO55" s="7">
        <v>0</v>
      </c>
      <c r="KP55" s="7">
        <v>0</v>
      </c>
      <c r="KQ55" s="7">
        <v>0</v>
      </c>
      <c r="KR55" s="7">
        <v>0</v>
      </c>
      <c r="KS55" s="7">
        <v>0</v>
      </c>
      <c r="KT55" s="7">
        <v>0</v>
      </c>
      <c r="KU55" s="7">
        <v>0</v>
      </c>
      <c r="KV55" s="7">
        <v>0</v>
      </c>
      <c r="KW55" s="7">
        <v>0</v>
      </c>
      <c r="KX55" s="7">
        <v>0</v>
      </c>
      <c r="KY55" s="7">
        <v>0</v>
      </c>
      <c r="KZ55" s="7">
        <v>0</v>
      </c>
      <c r="LA55" s="7">
        <v>0</v>
      </c>
      <c r="LB55" s="7">
        <v>0</v>
      </c>
      <c r="LC55" s="7">
        <v>0</v>
      </c>
      <c r="LD55" s="7">
        <v>0</v>
      </c>
      <c r="LE55" s="7">
        <v>0</v>
      </c>
      <c r="LF55" s="7">
        <v>0</v>
      </c>
      <c r="LG55" s="7">
        <v>0</v>
      </c>
      <c r="LH55" s="7">
        <v>0</v>
      </c>
      <c r="LI55" s="7">
        <v>0</v>
      </c>
      <c r="LJ55" s="7">
        <v>0</v>
      </c>
      <c r="LK55" s="7">
        <v>0</v>
      </c>
      <c r="LL55" s="14">
        <v>0</v>
      </c>
      <c r="LM55" s="18">
        <f t="shared" si="0"/>
        <v>2</v>
      </c>
    </row>
    <row r="56" spans="1:325" ht="40.200000000000003" x14ac:dyDescent="0.3">
      <c r="A56" s="8" t="s">
        <v>173</v>
      </c>
      <c r="B56" s="6" t="s">
        <v>174</v>
      </c>
      <c r="C56" s="7">
        <v>18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14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1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2</v>
      </c>
      <c r="AC56" s="7">
        <v>0</v>
      </c>
      <c r="AD56" s="7">
        <v>0</v>
      </c>
      <c r="AE56" s="7">
        <v>1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7">
        <v>0</v>
      </c>
      <c r="BM56" s="7">
        <v>0</v>
      </c>
      <c r="BN56" s="7">
        <v>0</v>
      </c>
      <c r="BO56" s="7">
        <v>0</v>
      </c>
      <c r="BP56" s="7">
        <v>0</v>
      </c>
      <c r="BQ56" s="7">
        <v>0</v>
      </c>
      <c r="BR56" s="7">
        <v>0</v>
      </c>
      <c r="BS56" s="7">
        <v>0</v>
      </c>
      <c r="BT56" s="7">
        <v>0</v>
      </c>
      <c r="BU56" s="7">
        <v>0</v>
      </c>
      <c r="BV56" s="7">
        <v>0</v>
      </c>
      <c r="BW56" s="7">
        <v>0</v>
      </c>
      <c r="BX56" s="7">
        <v>0</v>
      </c>
      <c r="BY56" s="7">
        <v>0</v>
      </c>
      <c r="BZ56" s="7">
        <v>0</v>
      </c>
      <c r="CA56" s="7">
        <v>0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0</v>
      </c>
      <c r="CH56" s="7">
        <v>0</v>
      </c>
      <c r="CI56" s="7">
        <v>0</v>
      </c>
      <c r="CJ56" s="7">
        <v>0</v>
      </c>
      <c r="CK56" s="7">
        <v>0</v>
      </c>
      <c r="CL56" s="7">
        <v>0</v>
      </c>
      <c r="CM56" s="7">
        <v>0</v>
      </c>
      <c r="CN56" s="7">
        <v>0</v>
      </c>
      <c r="CO56" s="7">
        <v>0</v>
      </c>
      <c r="CP56" s="7">
        <v>0</v>
      </c>
      <c r="CQ56" s="7">
        <v>0</v>
      </c>
      <c r="CR56" s="7">
        <v>0</v>
      </c>
      <c r="CS56" s="7">
        <v>0</v>
      </c>
      <c r="CT56" s="7">
        <v>0</v>
      </c>
      <c r="CU56" s="7">
        <v>0</v>
      </c>
      <c r="CV56" s="7">
        <v>0</v>
      </c>
      <c r="CW56" s="7">
        <v>0</v>
      </c>
      <c r="CX56" s="7">
        <v>0</v>
      </c>
      <c r="CY56" s="7">
        <v>0</v>
      </c>
      <c r="CZ56" s="7">
        <v>0</v>
      </c>
      <c r="DA56" s="7">
        <v>0</v>
      </c>
      <c r="DB56" s="7">
        <v>0</v>
      </c>
      <c r="DC56" s="7">
        <v>0</v>
      </c>
      <c r="DD56" s="7">
        <v>0</v>
      </c>
      <c r="DE56" s="7">
        <v>0</v>
      </c>
      <c r="DF56" s="7">
        <v>0</v>
      </c>
      <c r="DG56" s="7">
        <v>0</v>
      </c>
      <c r="DH56" s="7">
        <v>0</v>
      </c>
      <c r="DI56" s="7">
        <v>0</v>
      </c>
      <c r="DJ56" s="7">
        <v>0</v>
      </c>
      <c r="DK56" s="7">
        <v>0</v>
      </c>
      <c r="DL56" s="7">
        <v>0</v>
      </c>
      <c r="DM56" s="7">
        <v>0</v>
      </c>
      <c r="DN56" s="7">
        <v>0</v>
      </c>
      <c r="DO56" s="7">
        <v>0</v>
      </c>
      <c r="DP56" s="7">
        <v>0</v>
      </c>
      <c r="DQ56" s="7">
        <v>0</v>
      </c>
      <c r="DR56" s="7">
        <v>0</v>
      </c>
      <c r="DS56" s="7">
        <v>0</v>
      </c>
      <c r="DT56" s="7">
        <v>0</v>
      </c>
      <c r="DU56" s="7">
        <v>0</v>
      </c>
      <c r="DV56" s="7">
        <v>0</v>
      </c>
      <c r="DW56" s="7">
        <v>0</v>
      </c>
      <c r="DX56" s="7">
        <v>0</v>
      </c>
      <c r="DY56" s="7">
        <v>0</v>
      </c>
      <c r="DZ56" s="7">
        <v>0</v>
      </c>
      <c r="EA56" s="7">
        <v>0</v>
      </c>
      <c r="EB56" s="7">
        <v>0</v>
      </c>
      <c r="EC56" s="7">
        <v>0</v>
      </c>
      <c r="ED56" s="7">
        <v>0</v>
      </c>
      <c r="EE56" s="7">
        <v>0</v>
      </c>
      <c r="EF56" s="7">
        <v>0</v>
      </c>
      <c r="EG56" s="7">
        <v>0</v>
      </c>
      <c r="EH56" s="7">
        <v>0</v>
      </c>
      <c r="EI56" s="7">
        <v>0</v>
      </c>
      <c r="EJ56" s="7">
        <v>0</v>
      </c>
      <c r="EK56" s="7">
        <v>0</v>
      </c>
      <c r="EL56" s="7">
        <v>0</v>
      </c>
      <c r="EM56" s="7">
        <v>0</v>
      </c>
      <c r="EN56" s="7">
        <v>0</v>
      </c>
      <c r="EO56" s="7">
        <v>0</v>
      </c>
      <c r="EP56" s="7">
        <v>0</v>
      </c>
      <c r="EQ56" s="7">
        <v>0</v>
      </c>
      <c r="ER56" s="7">
        <v>0</v>
      </c>
      <c r="ES56" s="7">
        <v>0</v>
      </c>
      <c r="ET56" s="7">
        <v>0</v>
      </c>
      <c r="EU56" s="7">
        <v>0</v>
      </c>
      <c r="EV56" s="7">
        <v>0</v>
      </c>
      <c r="EW56" s="7">
        <v>0</v>
      </c>
      <c r="EX56" s="7">
        <v>0</v>
      </c>
      <c r="EY56" s="14">
        <v>0</v>
      </c>
      <c r="EZ56" s="7">
        <v>0</v>
      </c>
      <c r="FA56" s="7">
        <v>0</v>
      </c>
      <c r="FB56" s="7">
        <v>0</v>
      </c>
      <c r="FC56" s="7">
        <v>0</v>
      </c>
      <c r="FD56" s="7">
        <v>0</v>
      </c>
      <c r="FE56" s="7">
        <v>0</v>
      </c>
      <c r="FF56" s="7">
        <v>0</v>
      </c>
      <c r="FG56" s="7">
        <v>0</v>
      </c>
      <c r="FH56" s="7">
        <v>0</v>
      </c>
      <c r="FI56" s="7">
        <v>0</v>
      </c>
      <c r="FJ56" s="7">
        <v>0</v>
      </c>
      <c r="FK56" s="7">
        <v>0</v>
      </c>
      <c r="FL56" s="7">
        <v>0</v>
      </c>
      <c r="FM56" s="7">
        <v>0</v>
      </c>
      <c r="FN56" s="7">
        <v>0</v>
      </c>
      <c r="FO56" s="7">
        <v>0</v>
      </c>
      <c r="FP56" s="7">
        <v>0</v>
      </c>
      <c r="FQ56" s="7">
        <v>0</v>
      </c>
      <c r="FR56" s="7">
        <v>0</v>
      </c>
      <c r="FS56" s="7">
        <v>0</v>
      </c>
      <c r="FT56" s="7">
        <v>0</v>
      </c>
      <c r="FU56" s="7">
        <v>0</v>
      </c>
      <c r="FV56" s="7">
        <v>0</v>
      </c>
      <c r="FW56" s="7">
        <v>0</v>
      </c>
      <c r="FX56" s="7">
        <v>0</v>
      </c>
      <c r="FY56" s="7">
        <v>18</v>
      </c>
      <c r="FZ56" s="14">
        <v>0</v>
      </c>
      <c r="GA56" s="7">
        <v>0</v>
      </c>
      <c r="GB56" s="7">
        <v>0</v>
      </c>
      <c r="GC56" s="7">
        <v>0</v>
      </c>
      <c r="GD56" s="7">
        <v>0</v>
      </c>
      <c r="GE56" s="7">
        <v>0</v>
      </c>
      <c r="GF56" s="7">
        <v>0</v>
      </c>
      <c r="GG56" s="7">
        <v>0</v>
      </c>
      <c r="GH56" s="7">
        <v>0</v>
      </c>
      <c r="GI56" s="7">
        <v>0</v>
      </c>
      <c r="GJ56" s="7">
        <v>0</v>
      </c>
      <c r="GK56" s="7">
        <v>0</v>
      </c>
      <c r="GL56" s="7">
        <v>0</v>
      </c>
      <c r="GM56" s="7">
        <v>0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0</v>
      </c>
      <c r="HE56" s="7">
        <v>0</v>
      </c>
      <c r="HF56" s="7">
        <v>0</v>
      </c>
      <c r="HG56" s="7">
        <v>0</v>
      </c>
      <c r="HH56" s="7">
        <v>0</v>
      </c>
      <c r="HI56" s="7">
        <v>0</v>
      </c>
      <c r="HJ56" s="7">
        <v>0</v>
      </c>
      <c r="HK56" s="7">
        <v>0</v>
      </c>
      <c r="HL56" s="7">
        <v>0</v>
      </c>
      <c r="HM56" s="7">
        <v>0</v>
      </c>
      <c r="HN56" s="7">
        <v>0</v>
      </c>
      <c r="HO56" s="7">
        <v>0</v>
      </c>
      <c r="HP56" s="7">
        <v>0</v>
      </c>
      <c r="HQ56" s="7">
        <v>0</v>
      </c>
      <c r="HR56" s="7">
        <v>0</v>
      </c>
      <c r="HS56" s="7">
        <v>0</v>
      </c>
      <c r="HT56" s="7">
        <v>0</v>
      </c>
      <c r="HU56" s="7">
        <v>0</v>
      </c>
      <c r="HV56" s="7">
        <v>0</v>
      </c>
      <c r="HW56" s="7">
        <v>0</v>
      </c>
      <c r="HX56" s="7">
        <v>0</v>
      </c>
      <c r="HY56" s="7">
        <v>0</v>
      </c>
      <c r="HZ56" s="7">
        <v>0</v>
      </c>
      <c r="IA56" s="7">
        <v>0</v>
      </c>
      <c r="IB56" s="7">
        <v>0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0</v>
      </c>
      <c r="IK56" s="7">
        <v>0</v>
      </c>
      <c r="IL56" s="7">
        <v>0</v>
      </c>
      <c r="IM56" s="7">
        <v>0</v>
      </c>
      <c r="IN56" s="7">
        <v>0</v>
      </c>
      <c r="IO56" s="7">
        <v>0</v>
      </c>
      <c r="IP56" s="7">
        <v>0</v>
      </c>
      <c r="IQ56" s="7">
        <v>0</v>
      </c>
      <c r="IR56" s="7">
        <v>0</v>
      </c>
      <c r="IS56" s="7">
        <v>0</v>
      </c>
      <c r="IT56" s="7">
        <v>0</v>
      </c>
      <c r="IU56" s="7">
        <v>0</v>
      </c>
      <c r="IV56" s="7">
        <v>0</v>
      </c>
      <c r="IW56" s="7">
        <v>0</v>
      </c>
      <c r="IX56" s="7">
        <v>0</v>
      </c>
      <c r="IY56" s="7">
        <v>0</v>
      </c>
      <c r="IZ56" s="7">
        <v>0</v>
      </c>
      <c r="JA56" s="7">
        <v>0</v>
      </c>
      <c r="JB56" s="7">
        <v>0</v>
      </c>
      <c r="JC56" s="7">
        <v>0</v>
      </c>
      <c r="JD56" s="7">
        <v>0</v>
      </c>
      <c r="JE56" s="7">
        <v>0</v>
      </c>
      <c r="JF56" s="7">
        <v>0</v>
      </c>
      <c r="JG56" s="7">
        <v>0</v>
      </c>
      <c r="JH56" s="7">
        <v>0</v>
      </c>
      <c r="JI56" s="7">
        <v>0</v>
      </c>
      <c r="JJ56" s="7">
        <v>0</v>
      </c>
      <c r="JK56" s="7">
        <v>0</v>
      </c>
      <c r="JL56" s="7">
        <v>0</v>
      </c>
      <c r="JM56" s="7">
        <v>0</v>
      </c>
      <c r="JN56" s="7">
        <v>0</v>
      </c>
      <c r="JO56" s="7">
        <v>0</v>
      </c>
      <c r="JP56" s="7">
        <v>0</v>
      </c>
      <c r="JQ56" s="7">
        <v>0</v>
      </c>
      <c r="JR56" s="7">
        <v>0</v>
      </c>
      <c r="JS56" s="7">
        <v>0</v>
      </c>
      <c r="JT56" s="7">
        <v>0</v>
      </c>
      <c r="JU56" s="7">
        <v>0</v>
      </c>
      <c r="JV56" s="7">
        <v>0</v>
      </c>
      <c r="JW56" s="7">
        <v>0</v>
      </c>
      <c r="JX56" s="7">
        <v>0</v>
      </c>
      <c r="JY56" s="7">
        <v>0</v>
      </c>
      <c r="JZ56" s="7">
        <v>0</v>
      </c>
      <c r="KA56" s="7">
        <v>0</v>
      </c>
      <c r="KB56" s="7">
        <v>0</v>
      </c>
      <c r="KC56" s="7">
        <v>0</v>
      </c>
      <c r="KD56" s="7">
        <v>0</v>
      </c>
      <c r="KE56" s="7">
        <v>0</v>
      </c>
      <c r="KF56" s="7">
        <v>0</v>
      </c>
      <c r="KG56" s="7">
        <v>0</v>
      </c>
      <c r="KH56" s="7">
        <v>0</v>
      </c>
      <c r="KI56" s="7">
        <v>0</v>
      </c>
      <c r="KJ56" s="7">
        <v>0</v>
      </c>
      <c r="KK56" s="7">
        <v>0</v>
      </c>
      <c r="KL56" s="7">
        <v>0</v>
      </c>
      <c r="KM56" s="7">
        <v>0</v>
      </c>
      <c r="KN56" s="7">
        <v>0</v>
      </c>
      <c r="KO56" s="7">
        <v>0</v>
      </c>
      <c r="KP56" s="7">
        <v>0</v>
      </c>
      <c r="KQ56" s="7">
        <v>0</v>
      </c>
      <c r="KR56" s="7">
        <v>0</v>
      </c>
      <c r="KS56" s="7">
        <v>0</v>
      </c>
      <c r="KT56" s="7">
        <v>0</v>
      </c>
      <c r="KU56" s="7">
        <v>0</v>
      </c>
      <c r="KV56" s="7">
        <v>0</v>
      </c>
      <c r="KW56" s="7">
        <v>0</v>
      </c>
      <c r="KX56" s="7">
        <v>0</v>
      </c>
      <c r="KY56" s="7">
        <v>0</v>
      </c>
      <c r="KZ56" s="7">
        <v>0</v>
      </c>
      <c r="LA56" s="7">
        <v>0</v>
      </c>
      <c r="LB56" s="7">
        <v>0</v>
      </c>
      <c r="LC56" s="7">
        <v>0</v>
      </c>
      <c r="LD56" s="7">
        <v>0</v>
      </c>
      <c r="LE56" s="7">
        <v>0</v>
      </c>
      <c r="LF56" s="7">
        <v>0</v>
      </c>
      <c r="LG56" s="7">
        <v>0</v>
      </c>
      <c r="LH56" s="7">
        <v>0</v>
      </c>
      <c r="LI56" s="7">
        <v>0</v>
      </c>
      <c r="LJ56" s="7">
        <v>0</v>
      </c>
      <c r="LK56" s="7">
        <v>0</v>
      </c>
      <c r="LL56" s="14">
        <v>7</v>
      </c>
      <c r="LM56" s="18">
        <f t="shared" si="0"/>
        <v>47</v>
      </c>
    </row>
    <row r="57" spans="1:325" x14ac:dyDescent="0.3">
      <c r="A57" s="5" t="s">
        <v>175</v>
      </c>
      <c r="B57" s="6" t="s">
        <v>176</v>
      </c>
      <c r="C57" s="7">
        <v>84157119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14">
        <v>0</v>
      </c>
      <c r="J57" s="7">
        <v>8315826</v>
      </c>
      <c r="K57" s="7">
        <v>1905</v>
      </c>
      <c r="L57" s="7">
        <v>4225</v>
      </c>
      <c r="M57" s="7">
        <v>898951</v>
      </c>
      <c r="N57" s="7">
        <v>90133</v>
      </c>
      <c r="O57" s="7">
        <v>463457</v>
      </c>
      <c r="P57" s="7">
        <v>578952</v>
      </c>
      <c r="Q57" s="7">
        <v>119225</v>
      </c>
      <c r="R57" s="7">
        <v>183405</v>
      </c>
      <c r="S57" s="7">
        <v>262788</v>
      </c>
      <c r="T57" s="7">
        <v>38961</v>
      </c>
      <c r="U57" s="7">
        <v>3232</v>
      </c>
      <c r="V57" s="7">
        <v>87448</v>
      </c>
      <c r="W57" s="7">
        <v>7416</v>
      </c>
      <c r="X57" s="7">
        <v>5021</v>
      </c>
      <c r="Y57" s="7">
        <v>1044</v>
      </c>
      <c r="Z57" s="7">
        <v>2987</v>
      </c>
      <c r="AA57" s="7">
        <v>682374</v>
      </c>
      <c r="AB57" s="7">
        <v>1838546</v>
      </c>
      <c r="AC57" s="7">
        <v>22012</v>
      </c>
      <c r="AD57" s="7">
        <v>102142</v>
      </c>
      <c r="AE57" s="7">
        <v>642799</v>
      </c>
      <c r="AF57" s="7">
        <v>5421</v>
      </c>
      <c r="AG57" s="7">
        <v>1653</v>
      </c>
      <c r="AH57" s="7">
        <v>369</v>
      </c>
      <c r="AI57" s="7">
        <v>2336</v>
      </c>
      <c r="AJ57" s="7">
        <v>0</v>
      </c>
      <c r="AK57" s="7">
        <v>56237</v>
      </c>
      <c r="AL57" s="7">
        <v>54</v>
      </c>
      <c r="AM57" s="7">
        <v>0</v>
      </c>
      <c r="AN57" s="7">
        <v>747</v>
      </c>
      <c r="AO57" s="7">
        <v>303</v>
      </c>
      <c r="AP57" s="7">
        <v>0</v>
      </c>
      <c r="AQ57" s="7">
        <v>78410</v>
      </c>
      <c r="AR57" s="7">
        <v>579</v>
      </c>
      <c r="AS57" s="7">
        <v>0</v>
      </c>
      <c r="AT57" s="7">
        <v>28973</v>
      </c>
      <c r="AU57" s="7">
        <v>92131</v>
      </c>
      <c r="AV57" s="7">
        <v>316</v>
      </c>
      <c r="AW57" s="7">
        <v>0</v>
      </c>
      <c r="AX57" s="7">
        <v>3693</v>
      </c>
      <c r="AY57" s="7">
        <v>218297</v>
      </c>
      <c r="AZ57" s="7">
        <v>0</v>
      </c>
      <c r="BA57" s="7">
        <v>119</v>
      </c>
      <c r="BB57" s="7">
        <v>2122</v>
      </c>
      <c r="BC57" s="7">
        <v>796</v>
      </c>
      <c r="BD57" s="7">
        <v>0</v>
      </c>
      <c r="BE57" s="7">
        <v>1239</v>
      </c>
      <c r="BF57" s="7">
        <v>14023</v>
      </c>
      <c r="BG57" s="7">
        <v>5436</v>
      </c>
      <c r="BH57" s="7">
        <v>2255</v>
      </c>
      <c r="BI57" s="7">
        <v>62001</v>
      </c>
      <c r="BJ57" s="7">
        <v>155341</v>
      </c>
      <c r="BK57" s="7">
        <v>2934</v>
      </c>
      <c r="BL57" s="7">
        <v>12130</v>
      </c>
      <c r="BM57" s="7">
        <v>7659</v>
      </c>
      <c r="BN57" s="7">
        <v>51472</v>
      </c>
      <c r="BO57" s="7">
        <v>69037</v>
      </c>
      <c r="BP57" s="7">
        <v>3125391</v>
      </c>
      <c r="BQ57" s="7">
        <v>12320</v>
      </c>
      <c r="BR57" s="7">
        <v>65891</v>
      </c>
      <c r="BS57" s="7">
        <v>2039605</v>
      </c>
      <c r="BT57" s="7">
        <v>236723</v>
      </c>
      <c r="BU57" s="7">
        <v>0</v>
      </c>
      <c r="BV57" s="7">
        <v>10129522</v>
      </c>
      <c r="BW57" s="7">
        <v>0</v>
      </c>
      <c r="BX57" s="7">
        <v>974</v>
      </c>
      <c r="BY57" s="7">
        <v>0</v>
      </c>
      <c r="BZ57" s="7">
        <v>34</v>
      </c>
      <c r="CA57" s="7">
        <v>4022375</v>
      </c>
      <c r="CB57" s="7">
        <v>0</v>
      </c>
      <c r="CC57" s="7">
        <v>10062</v>
      </c>
      <c r="CD57" s="7">
        <v>41589</v>
      </c>
      <c r="CE57" s="7">
        <v>16823</v>
      </c>
      <c r="CF57" s="7">
        <v>0</v>
      </c>
      <c r="CG57" s="7">
        <v>37061</v>
      </c>
      <c r="CH57" s="7">
        <v>151322</v>
      </c>
      <c r="CI57" s="7">
        <v>409640</v>
      </c>
      <c r="CJ57" s="7">
        <v>0</v>
      </c>
      <c r="CK57" s="7">
        <v>10198</v>
      </c>
      <c r="CL57" s="7">
        <v>0</v>
      </c>
      <c r="CM57" s="7">
        <v>3895</v>
      </c>
      <c r="CN57" s="7">
        <v>2422</v>
      </c>
      <c r="CO57" s="7">
        <v>41748</v>
      </c>
      <c r="CP57" s="7">
        <v>3327</v>
      </c>
      <c r="CQ57" s="7">
        <v>43775</v>
      </c>
      <c r="CR57" s="7">
        <v>5857</v>
      </c>
      <c r="CS57" s="7">
        <v>1307919</v>
      </c>
      <c r="CT57" s="7">
        <v>1175</v>
      </c>
      <c r="CU57" s="7">
        <v>415184</v>
      </c>
      <c r="CV57" s="7">
        <v>6591</v>
      </c>
      <c r="CW57" s="7">
        <v>13309</v>
      </c>
      <c r="CX57" s="7">
        <v>20889</v>
      </c>
      <c r="CY57" s="7">
        <v>1894</v>
      </c>
      <c r="CZ57" s="7">
        <v>0</v>
      </c>
      <c r="DA57" s="7">
        <v>10455</v>
      </c>
      <c r="DB57" s="7">
        <v>0</v>
      </c>
      <c r="DC57" s="7">
        <v>72861</v>
      </c>
      <c r="DD57" s="7">
        <v>551</v>
      </c>
      <c r="DE57" s="7">
        <v>2102028</v>
      </c>
      <c r="DF57" s="7">
        <v>251606</v>
      </c>
      <c r="DG57" s="7">
        <v>29499</v>
      </c>
      <c r="DH57" s="7">
        <v>0</v>
      </c>
      <c r="DI57" s="7">
        <v>690672</v>
      </c>
      <c r="DJ57" s="7">
        <v>0</v>
      </c>
      <c r="DK57" s="7">
        <v>0</v>
      </c>
      <c r="DL57" s="7">
        <v>205774</v>
      </c>
      <c r="DM57" s="7">
        <v>256525</v>
      </c>
      <c r="DN57" s="7">
        <v>0</v>
      </c>
      <c r="DO57" s="7">
        <v>5955</v>
      </c>
      <c r="DP57" s="7">
        <v>330646</v>
      </c>
      <c r="DQ57" s="7">
        <v>1576411</v>
      </c>
      <c r="DR57" s="7">
        <v>21314</v>
      </c>
      <c r="DS57" s="7">
        <v>1705363</v>
      </c>
      <c r="DT57" s="7">
        <v>6383</v>
      </c>
      <c r="DU57" s="7">
        <v>666686</v>
      </c>
      <c r="DV57" s="7">
        <v>0</v>
      </c>
      <c r="DW57" s="7">
        <v>334671</v>
      </c>
      <c r="DX57" s="7">
        <v>15171</v>
      </c>
      <c r="DY57" s="7">
        <v>220821</v>
      </c>
      <c r="DZ57" s="7">
        <v>84712</v>
      </c>
      <c r="EA57" s="7">
        <v>857913</v>
      </c>
      <c r="EB57" s="7">
        <v>115321</v>
      </c>
      <c r="EC57" s="7">
        <v>1389592</v>
      </c>
      <c r="ED57" s="7">
        <v>2937509</v>
      </c>
      <c r="EE57" s="7">
        <v>240180</v>
      </c>
      <c r="EF57" s="7">
        <v>1988784</v>
      </c>
      <c r="EG57" s="7">
        <v>2240</v>
      </c>
      <c r="EH57" s="7">
        <v>0</v>
      </c>
      <c r="EI57" s="7">
        <v>393227</v>
      </c>
      <c r="EJ57" s="7">
        <v>69013</v>
      </c>
      <c r="EK57" s="7">
        <v>39971</v>
      </c>
      <c r="EL57" s="7">
        <v>6470</v>
      </c>
      <c r="EM57" s="7">
        <v>1234</v>
      </c>
      <c r="EN57" s="7">
        <v>197</v>
      </c>
      <c r="EO57" s="7">
        <v>18216</v>
      </c>
      <c r="EP57" s="7">
        <v>1621</v>
      </c>
      <c r="EQ57" s="7">
        <v>746</v>
      </c>
      <c r="ER57" s="7">
        <v>6078</v>
      </c>
      <c r="ES57" s="7">
        <v>19579</v>
      </c>
      <c r="ET57" s="7">
        <v>3468</v>
      </c>
      <c r="EU57" s="7">
        <v>71803</v>
      </c>
      <c r="EV57" s="7">
        <v>71127</v>
      </c>
      <c r="EW57" s="7">
        <v>69408</v>
      </c>
      <c r="EX57" s="7">
        <v>3222349</v>
      </c>
      <c r="EY57" s="14">
        <v>0</v>
      </c>
      <c r="EZ57" s="7">
        <v>604</v>
      </c>
      <c r="FA57" s="7">
        <v>7909</v>
      </c>
      <c r="FB57" s="7">
        <v>5419</v>
      </c>
      <c r="FC57" s="7">
        <v>4948</v>
      </c>
      <c r="FD57" s="7">
        <v>3431</v>
      </c>
      <c r="FE57" s="7">
        <v>270172</v>
      </c>
      <c r="FF57" s="7">
        <v>16211</v>
      </c>
      <c r="FG57" s="7">
        <v>5578</v>
      </c>
      <c r="FH57" s="7">
        <v>1285408</v>
      </c>
      <c r="FI57" s="7">
        <v>6927</v>
      </c>
      <c r="FJ57" s="7">
        <v>39973</v>
      </c>
      <c r="FK57" s="7">
        <v>33255</v>
      </c>
      <c r="FL57" s="7">
        <v>2067</v>
      </c>
      <c r="FM57" s="7">
        <v>18405</v>
      </c>
      <c r="FN57" s="7">
        <v>167251</v>
      </c>
      <c r="FO57" s="7">
        <v>7382</v>
      </c>
      <c r="FP57" s="7">
        <v>36103</v>
      </c>
      <c r="FQ57" s="7">
        <v>4932</v>
      </c>
      <c r="FR57" s="7">
        <v>6137</v>
      </c>
      <c r="FS57" s="7">
        <v>250</v>
      </c>
      <c r="FT57" s="7">
        <v>1521122</v>
      </c>
      <c r="FU57" s="7">
        <v>13470</v>
      </c>
      <c r="FV57" s="7">
        <v>5</v>
      </c>
      <c r="FW57" s="7">
        <v>813825</v>
      </c>
      <c r="FX57" s="7">
        <v>22266</v>
      </c>
      <c r="FY57" s="7">
        <v>43390298</v>
      </c>
      <c r="FZ57" s="14">
        <v>0</v>
      </c>
      <c r="GA57" s="7">
        <v>1276</v>
      </c>
      <c r="GB57" s="7">
        <v>3829</v>
      </c>
      <c r="GC57" s="7">
        <v>38794</v>
      </c>
      <c r="GD57" s="7">
        <v>47275</v>
      </c>
      <c r="GE57" s="7">
        <v>238</v>
      </c>
      <c r="GF57" s="7">
        <v>2635</v>
      </c>
      <c r="GG57" s="7">
        <v>453435</v>
      </c>
      <c r="GH57" s="7">
        <v>0</v>
      </c>
      <c r="GI57" s="7">
        <v>52790</v>
      </c>
      <c r="GJ57" s="7">
        <v>19372</v>
      </c>
      <c r="GK57" s="7">
        <v>203958</v>
      </c>
      <c r="GL57" s="7">
        <v>619048</v>
      </c>
      <c r="GM57" s="7">
        <v>833286</v>
      </c>
      <c r="GN57" s="7">
        <v>64559</v>
      </c>
      <c r="GO57" s="7">
        <v>858784</v>
      </c>
      <c r="GP57" s="7">
        <v>244482</v>
      </c>
      <c r="GQ57" s="7">
        <v>19396</v>
      </c>
      <c r="GR57" s="7">
        <v>7558</v>
      </c>
      <c r="GS57" s="7">
        <v>5088</v>
      </c>
      <c r="GT57" s="7">
        <v>114141</v>
      </c>
      <c r="GU57" s="7">
        <v>491655</v>
      </c>
      <c r="GV57" s="7">
        <v>190339</v>
      </c>
      <c r="GW57" s="7">
        <v>557156</v>
      </c>
      <c r="GX57" s="7">
        <v>568</v>
      </c>
      <c r="GY57" s="7">
        <v>26827</v>
      </c>
      <c r="GZ57" s="7">
        <v>0</v>
      </c>
      <c r="HA57" s="7">
        <v>560773</v>
      </c>
      <c r="HB57" s="7">
        <v>0</v>
      </c>
      <c r="HC57" s="7">
        <v>953313</v>
      </c>
      <c r="HD57" s="7">
        <v>84469</v>
      </c>
      <c r="HE57" s="7">
        <v>25378</v>
      </c>
      <c r="HF57" s="7">
        <v>137438</v>
      </c>
      <c r="HG57" s="7">
        <v>0</v>
      </c>
      <c r="HH57" s="7">
        <v>229056</v>
      </c>
      <c r="HI57" s="7">
        <v>255</v>
      </c>
      <c r="HJ57" s="7">
        <v>0</v>
      </c>
      <c r="HK57" s="7">
        <v>24</v>
      </c>
      <c r="HL57" s="7">
        <v>279522</v>
      </c>
      <c r="HM57" s="7">
        <v>1494</v>
      </c>
      <c r="HN57" s="7">
        <v>228729</v>
      </c>
      <c r="HO57" s="7">
        <v>22449</v>
      </c>
      <c r="HP57" s="7">
        <v>2938</v>
      </c>
      <c r="HQ57" s="7">
        <v>1090</v>
      </c>
      <c r="HR57" s="7">
        <v>1166996</v>
      </c>
      <c r="HS57" s="7">
        <v>113</v>
      </c>
      <c r="HT57" s="7">
        <v>14619</v>
      </c>
      <c r="HU57" s="7">
        <v>2006</v>
      </c>
      <c r="HV57" s="7">
        <v>354007</v>
      </c>
      <c r="HW57" s="7">
        <v>77418</v>
      </c>
      <c r="HX57" s="7">
        <v>33</v>
      </c>
      <c r="HY57" s="7">
        <v>58080</v>
      </c>
      <c r="HZ57" s="7">
        <v>6286</v>
      </c>
      <c r="IA57" s="7">
        <v>3681</v>
      </c>
      <c r="IB57" s="7">
        <v>2983312</v>
      </c>
      <c r="IC57" s="7">
        <v>147311</v>
      </c>
      <c r="ID57" s="7">
        <v>3040</v>
      </c>
      <c r="IE57" s="7">
        <v>111989</v>
      </c>
      <c r="IF57" s="7">
        <v>3063</v>
      </c>
      <c r="IG57" s="7">
        <v>904</v>
      </c>
      <c r="IH57" s="7">
        <v>31254</v>
      </c>
      <c r="II57" s="7">
        <v>793027</v>
      </c>
      <c r="IJ57" s="7">
        <v>1432250</v>
      </c>
      <c r="IK57" s="7">
        <v>2251</v>
      </c>
      <c r="IL57" s="7">
        <v>3171</v>
      </c>
      <c r="IM57" s="7">
        <v>500866</v>
      </c>
      <c r="IN57" s="7">
        <v>223385</v>
      </c>
      <c r="IO57" s="7">
        <v>157216</v>
      </c>
      <c r="IP57" s="7">
        <v>2241700</v>
      </c>
      <c r="IQ57" s="7">
        <v>140</v>
      </c>
      <c r="IR57" s="7">
        <v>11421</v>
      </c>
      <c r="IS57" s="7">
        <v>6430</v>
      </c>
      <c r="IT57" s="7">
        <v>52677</v>
      </c>
      <c r="IU57" s="7">
        <v>42010</v>
      </c>
      <c r="IV57" s="7">
        <v>0</v>
      </c>
      <c r="IW57" s="7">
        <v>1985</v>
      </c>
      <c r="IX57" s="7">
        <v>459951</v>
      </c>
      <c r="IY57" s="7">
        <v>18852</v>
      </c>
      <c r="IZ57" s="7">
        <v>1279</v>
      </c>
      <c r="JA57" s="7">
        <v>316</v>
      </c>
      <c r="JB57" s="7">
        <v>5861</v>
      </c>
      <c r="JC57" s="7">
        <v>2326</v>
      </c>
      <c r="JD57" s="7">
        <v>1547</v>
      </c>
      <c r="JE57" s="7">
        <v>3883</v>
      </c>
      <c r="JF57" s="7">
        <v>13733</v>
      </c>
      <c r="JG57" s="7">
        <v>630719</v>
      </c>
      <c r="JH57" s="7">
        <v>3750</v>
      </c>
      <c r="JI57" s="7">
        <v>59751</v>
      </c>
      <c r="JJ57" s="7">
        <v>278964</v>
      </c>
      <c r="JK57" s="7">
        <v>27252</v>
      </c>
      <c r="JL57" s="7">
        <v>701</v>
      </c>
      <c r="JM57" s="7">
        <v>593</v>
      </c>
      <c r="JN57" s="7">
        <v>2584</v>
      </c>
      <c r="JO57" s="7">
        <v>7746</v>
      </c>
      <c r="JP57" s="7">
        <v>150872</v>
      </c>
      <c r="JQ57" s="7">
        <v>27262</v>
      </c>
      <c r="JR57" s="7">
        <v>7622</v>
      </c>
      <c r="JS57" s="7">
        <v>155635</v>
      </c>
      <c r="JT57" s="7">
        <v>1485</v>
      </c>
      <c r="JU57" s="7">
        <v>505</v>
      </c>
      <c r="JV57" s="7">
        <v>372</v>
      </c>
      <c r="JW57" s="7">
        <v>345</v>
      </c>
      <c r="JX57" s="7">
        <v>13498</v>
      </c>
      <c r="JY57" s="7">
        <v>4061</v>
      </c>
      <c r="JZ57" s="7">
        <v>1207</v>
      </c>
      <c r="KA57" s="7">
        <v>1810</v>
      </c>
      <c r="KB57" s="7">
        <v>3273</v>
      </c>
      <c r="KC57" s="7">
        <v>22295</v>
      </c>
      <c r="KD57" s="7">
        <v>14566</v>
      </c>
      <c r="KE57" s="7">
        <v>2750871</v>
      </c>
      <c r="KF57" s="7">
        <v>15675</v>
      </c>
      <c r="KG57" s="7">
        <v>73560</v>
      </c>
      <c r="KH57" s="7">
        <v>1608</v>
      </c>
      <c r="KI57" s="7">
        <v>3358</v>
      </c>
      <c r="KJ57" s="7">
        <v>1014</v>
      </c>
      <c r="KK57" s="7">
        <v>430047</v>
      </c>
      <c r="KL57" s="7">
        <v>0</v>
      </c>
      <c r="KM57" s="7">
        <v>1377474</v>
      </c>
      <c r="KN57" s="7">
        <v>0</v>
      </c>
      <c r="KO57" s="7">
        <v>30115</v>
      </c>
      <c r="KP57" s="7">
        <v>11687</v>
      </c>
      <c r="KQ57" s="7">
        <v>204818</v>
      </c>
      <c r="KR57" s="7">
        <v>0</v>
      </c>
      <c r="KS57" s="7">
        <v>180660</v>
      </c>
      <c r="KT57" s="7">
        <v>362021</v>
      </c>
      <c r="KU57" s="7">
        <v>277149</v>
      </c>
      <c r="KV57" s="7">
        <v>247669</v>
      </c>
      <c r="KW57" s="7">
        <v>0</v>
      </c>
      <c r="KX57" s="7">
        <v>432590</v>
      </c>
      <c r="KY57" s="7">
        <v>310820</v>
      </c>
      <c r="KZ57" s="7">
        <v>0</v>
      </c>
      <c r="LA57" s="7">
        <v>66213</v>
      </c>
      <c r="LB57" s="7">
        <v>13124</v>
      </c>
      <c r="LC57" s="7">
        <v>3489337</v>
      </c>
      <c r="LD57" s="7">
        <v>0</v>
      </c>
      <c r="LE57" s="7">
        <v>2349878</v>
      </c>
      <c r="LF57" s="7">
        <v>40</v>
      </c>
      <c r="LG57" s="7">
        <v>0</v>
      </c>
      <c r="LH57" s="7">
        <v>47759</v>
      </c>
      <c r="LI57" s="7">
        <v>268279</v>
      </c>
      <c r="LJ57" s="7">
        <v>0</v>
      </c>
      <c r="LK57" s="7">
        <v>287502</v>
      </c>
      <c r="LL57" s="14">
        <v>11141764</v>
      </c>
      <c r="LM57" s="18">
        <f t="shared" si="0"/>
        <v>233476770</v>
      </c>
    </row>
    <row r="58" spans="1:325" x14ac:dyDescent="0.3">
      <c r="A58" s="5" t="s">
        <v>177</v>
      </c>
      <c r="B58" s="6"/>
      <c r="C58" s="6"/>
      <c r="D58" s="6"/>
      <c r="E58" s="6"/>
      <c r="F58" s="6"/>
      <c r="G58" s="6"/>
      <c r="H58" s="6"/>
      <c r="I58" s="13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13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13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7">
        <v>0</v>
      </c>
      <c r="LK58" s="6"/>
      <c r="LL58" s="13"/>
      <c r="LM58" s="18">
        <f t="shared" si="0"/>
        <v>0</v>
      </c>
    </row>
    <row r="59" spans="1:325" ht="27" x14ac:dyDescent="0.3">
      <c r="A59" s="8" t="s">
        <v>178</v>
      </c>
      <c r="B59" s="6" t="s">
        <v>179</v>
      </c>
      <c r="C59" s="7">
        <v>24288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14">
        <v>0</v>
      </c>
      <c r="J59" s="7">
        <v>1629098</v>
      </c>
      <c r="K59" s="7">
        <v>0</v>
      </c>
      <c r="L59" s="7">
        <v>1745</v>
      </c>
      <c r="M59" s="7">
        <v>541</v>
      </c>
      <c r="N59" s="7">
        <v>895</v>
      </c>
      <c r="O59" s="7">
        <v>70</v>
      </c>
      <c r="P59" s="7">
        <v>1388</v>
      </c>
      <c r="Q59" s="7">
        <v>5783</v>
      </c>
      <c r="R59" s="7">
        <v>6476</v>
      </c>
      <c r="S59" s="7">
        <v>41</v>
      </c>
      <c r="T59" s="7">
        <v>1614</v>
      </c>
      <c r="U59" s="7">
        <v>1557</v>
      </c>
      <c r="V59" s="7">
        <v>40</v>
      </c>
      <c r="W59" s="7">
        <v>202</v>
      </c>
      <c r="X59" s="7">
        <v>1298</v>
      </c>
      <c r="Y59" s="7">
        <v>0</v>
      </c>
      <c r="Z59" s="7">
        <v>0</v>
      </c>
      <c r="AA59" s="7">
        <v>0</v>
      </c>
      <c r="AB59" s="7">
        <v>605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400</v>
      </c>
      <c r="BI59" s="7">
        <v>0</v>
      </c>
      <c r="BJ59" s="7">
        <v>0</v>
      </c>
      <c r="BK59" s="7">
        <v>0</v>
      </c>
      <c r="BL59" s="7">
        <v>0</v>
      </c>
      <c r="BM59" s="7">
        <v>0</v>
      </c>
      <c r="BN59" s="7">
        <v>0</v>
      </c>
      <c r="BO59" s="7">
        <v>0</v>
      </c>
      <c r="BP59" s="7">
        <v>0</v>
      </c>
      <c r="BQ59" s="7">
        <v>3905</v>
      </c>
      <c r="BR59" s="7">
        <v>0</v>
      </c>
      <c r="BS59" s="7">
        <v>78003</v>
      </c>
      <c r="BT59" s="7">
        <v>0</v>
      </c>
      <c r="BU59" s="7">
        <v>0</v>
      </c>
      <c r="BV59" s="7">
        <v>1072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7">
        <v>0</v>
      </c>
      <c r="CH59" s="7">
        <v>0</v>
      </c>
      <c r="CI59" s="7">
        <v>0</v>
      </c>
      <c r="CJ59" s="7">
        <v>0</v>
      </c>
      <c r="CK59" s="7">
        <v>0</v>
      </c>
      <c r="CL59" s="7">
        <v>0</v>
      </c>
      <c r="CM59" s="7">
        <v>0</v>
      </c>
      <c r="CN59" s="7">
        <v>0</v>
      </c>
      <c r="CO59" s="7">
        <v>0</v>
      </c>
      <c r="CP59" s="7">
        <v>0</v>
      </c>
      <c r="CQ59" s="7">
        <v>0</v>
      </c>
      <c r="CR59" s="7">
        <v>0</v>
      </c>
      <c r="CS59" s="7">
        <v>0</v>
      </c>
      <c r="CT59" s="7">
        <v>0</v>
      </c>
      <c r="CU59" s="7">
        <v>0</v>
      </c>
      <c r="CV59" s="7">
        <v>0</v>
      </c>
      <c r="CW59" s="7">
        <v>0</v>
      </c>
      <c r="CX59" s="7">
        <v>0</v>
      </c>
      <c r="CY59" s="7">
        <v>0</v>
      </c>
      <c r="CZ59" s="7">
        <v>0</v>
      </c>
      <c r="DA59" s="7">
        <v>0</v>
      </c>
      <c r="DB59" s="7">
        <v>0</v>
      </c>
      <c r="DC59" s="7">
        <v>0</v>
      </c>
      <c r="DD59" s="7">
        <v>0</v>
      </c>
      <c r="DE59" s="7">
        <v>42032</v>
      </c>
      <c r="DF59" s="7">
        <v>215</v>
      </c>
      <c r="DG59" s="7">
        <v>0</v>
      </c>
      <c r="DH59" s="7">
        <v>0</v>
      </c>
      <c r="DI59" s="7">
        <v>0</v>
      </c>
      <c r="DJ59" s="7">
        <v>0</v>
      </c>
      <c r="DK59" s="7">
        <v>0</v>
      </c>
      <c r="DL59" s="7">
        <v>1222</v>
      </c>
      <c r="DM59" s="7">
        <v>1394</v>
      </c>
      <c r="DN59" s="7">
        <v>0</v>
      </c>
      <c r="DO59" s="7">
        <v>0</v>
      </c>
      <c r="DP59" s="7">
        <v>0</v>
      </c>
      <c r="DQ59" s="7">
        <v>1846</v>
      </c>
      <c r="DR59" s="7">
        <v>0</v>
      </c>
      <c r="DS59" s="7">
        <v>343715</v>
      </c>
      <c r="DT59" s="7">
        <v>0</v>
      </c>
      <c r="DU59" s="7">
        <v>0</v>
      </c>
      <c r="DV59" s="7">
        <v>0</v>
      </c>
      <c r="DW59" s="7">
        <v>0</v>
      </c>
      <c r="DX59" s="7">
        <v>0</v>
      </c>
      <c r="DY59" s="7">
        <v>0</v>
      </c>
      <c r="DZ59" s="7">
        <v>0</v>
      </c>
      <c r="EA59" s="7">
        <v>0</v>
      </c>
      <c r="EB59" s="7">
        <v>0</v>
      </c>
      <c r="EC59" s="7">
        <v>0</v>
      </c>
      <c r="ED59" s="7">
        <v>0</v>
      </c>
      <c r="EE59" s="7">
        <v>0</v>
      </c>
      <c r="EF59" s="7">
        <v>61223</v>
      </c>
      <c r="EG59" s="7">
        <v>0</v>
      </c>
      <c r="EH59" s="7">
        <v>0</v>
      </c>
      <c r="EI59" s="7">
        <v>0</v>
      </c>
      <c r="EJ59" s="7">
        <v>1163</v>
      </c>
      <c r="EK59" s="7">
        <v>0</v>
      </c>
      <c r="EL59" s="7">
        <v>0</v>
      </c>
      <c r="EM59" s="7">
        <v>0</v>
      </c>
      <c r="EN59" s="7">
        <v>0</v>
      </c>
      <c r="EO59" s="7">
        <v>0</v>
      </c>
      <c r="EP59" s="7">
        <v>0</v>
      </c>
      <c r="EQ59" s="7">
        <v>0</v>
      </c>
      <c r="ER59" s="7">
        <v>0</v>
      </c>
      <c r="ES59" s="7">
        <v>0</v>
      </c>
      <c r="ET59" s="7">
        <v>0</v>
      </c>
      <c r="EU59" s="7">
        <v>0</v>
      </c>
      <c r="EV59" s="7">
        <v>0</v>
      </c>
      <c r="EW59" s="7">
        <v>0</v>
      </c>
      <c r="EX59" s="7">
        <v>37552</v>
      </c>
      <c r="EY59" s="14">
        <v>0</v>
      </c>
      <c r="EZ59" s="7">
        <v>0</v>
      </c>
      <c r="FA59" s="7">
        <v>0</v>
      </c>
      <c r="FB59" s="7">
        <v>0</v>
      </c>
      <c r="FC59" s="7">
        <v>0</v>
      </c>
      <c r="FD59" s="7">
        <v>0</v>
      </c>
      <c r="FE59" s="7">
        <v>0</v>
      </c>
      <c r="FF59" s="7">
        <v>0</v>
      </c>
      <c r="FG59" s="7">
        <v>0</v>
      </c>
      <c r="FH59" s="7">
        <v>253</v>
      </c>
      <c r="FI59" s="7">
        <v>0</v>
      </c>
      <c r="FJ59" s="7">
        <v>0</v>
      </c>
      <c r="FK59" s="7">
        <v>0</v>
      </c>
      <c r="FL59" s="7">
        <v>0</v>
      </c>
      <c r="FM59" s="7">
        <v>0</v>
      </c>
      <c r="FN59" s="7">
        <v>0</v>
      </c>
      <c r="FO59" s="7">
        <v>0</v>
      </c>
      <c r="FP59" s="7">
        <v>0</v>
      </c>
      <c r="FQ59" s="7">
        <v>0</v>
      </c>
      <c r="FR59" s="7">
        <v>0</v>
      </c>
      <c r="FS59" s="7">
        <v>0</v>
      </c>
      <c r="FT59" s="7">
        <v>0</v>
      </c>
      <c r="FU59" s="7">
        <v>0</v>
      </c>
      <c r="FV59" s="7">
        <v>0</v>
      </c>
      <c r="FW59" s="7">
        <v>0</v>
      </c>
      <c r="FX59" s="7">
        <v>0</v>
      </c>
      <c r="FY59" s="7">
        <v>156654</v>
      </c>
      <c r="FZ59" s="14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0</v>
      </c>
      <c r="GJ59" s="7">
        <v>0</v>
      </c>
      <c r="GK59" s="7">
        <v>0</v>
      </c>
      <c r="GL59" s="7">
        <v>0</v>
      </c>
      <c r="GM59" s="7">
        <v>54685</v>
      </c>
      <c r="GN59" s="7">
        <v>0</v>
      </c>
      <c r="GO59" s="7">
        <v>0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0</v>
      </c>
      <c r="HE59" s="7">
        <v>0</v>
      </c>
      <c r="HF59" s="7">
        <v>0</v>
      </c>
      <c r="HG59" s="7">
        <v>0</v>
      </c>
      <c r="HH59" s="7">
        <v>0</v>
      </c>
      <c r="HI59" s="7">
        <v>0</v>
      </c>
      <c r="HJ59" s="7">
        <v>0</v>
      </c>
      <c r="HK59" s="7">
        <v>0</v>
      </c>
      <c r="HL59" s="7">
        <v>0</v>
      </c>
      <c r="HM59" s="7">
        <v>0</v>
      </c>
      <c r="HN59" s="7">
        <v>0</v>
      </c>
      <c r="HO59" s="7">
        <v>0</v>
      </c>
      <c r="HP59" s="7">
        <v>0</v>
      </c>
      <c r="HQ59" s="7">
        <v>0</v>
      </c>
      <c r="HR59" s="7">
        <v>61034</v>
      </c>
      <c r="HS59" s="7">
        <v>0</v>
      </c>
      <c r="HT59" s="7">
        <v>0</v>
      </c>
      <c r="HU59" s="7">
        <v>0</v>
      </c>
      <c r="HV59" s="7">
        <v>0</v>
      </c>
      <c r="HW59" s="7">
        <v>61</v>
      </c>
      <c r="HX59" s="7">
        <v>0</v>
      </c>
      <c r="HY59" s="7">
        <v>0</v>
      </c>
      <c r="HZ59" s="7">
        <v>0</v>
      </c>
      <c r="IA59" s="7">
        <v>0</v>
      </c>
      <c r="IB59" s="7">
        <v>0</v>
      </c>
      <c r="IC59" s="7">
        <v>0</v>
      </c>
      <c r="ID59" s="7">
        <v>0</v>
      </c>
      <c r="IE59" s="7">
        <v>0</v>
      </c>
      <c r="IF59" s="7">
        <v>0</v>
      </c>
      <c r="IG59" s="7">
        <v>551</v>
      </c>
      <c r="IH59" s="7">
        <v>0</v>
      </c>
      <c r="II59" s="7">
        <v>0</v>
      </c>
      <c r="IJ59" s="7">
        <v>8778</v>
      </c>
      <c r="IK59" s="7">
        <v>0</v>
      </c>
      <c r="IL59" s="7">
        <v>0</v>
      </c>
      <c r="IM59" s="7">
        <v>138284</v>
      </c>
      <c r="IN59" s="7">
        <v>0</v>
      </c>
      <c r="IO59" s="7">
        <v>0</v>
      </c>
      <c r="IP59" s="7">
        <v>0</v>
      </c>
      <c r="IQ59" s="7">
        <v>0</v>
      </c>
      <c r="IR59" s="7">
        <v>0</v>
      </c>
      <c r="IS59" s="7">
        <v>0</v>
      </c>
      <c r="IT59" s="7">
        <v>0</v>
      </c>
      <c r="IU59" s="7">
        <v>0</v>
      </c>
      <c r="IV59" s="7">
        <v>0</v>
      </c>
      <c r="IW59" s="7">
        <v>0</v>
      </c>
      <c r="IX59" s="7">
        <v>27241</v>
      </c>
      <c r="IY59" s="7">
        <v>46914</v>
      </c>
      <c r="IZ59" s="7">
        <v>0</v>
      </c>
      <c r="JA59" s="7">
        <v>0</v>
      </c>
      <c r="JB59" s="7">
        <v>0</v>
      </c>
      <c r="JC59" s="7">
        <v>0</v>
      </c>
      <c r="JD59" s="7">
        <v>0</v>
      </c>
      <c r="JE59" s="7">
        <v>0</v>
      </c>
      <c r="JF59" s="7">
        <v>0</v>
      </c>
      <c r="JG59" s="7">
        <v>13812</v>
      </c>
      <c r="JH59" s="7">
        <v>0</v>
      </c>
      <c r="JI59" s="7">
        <v>0</v>
      </c>
      <c r="JJ59" s="7">
        <v>6963</v>
      </c>
      <c r="JK59" s="7">
        <v>0</v>
      </c>
      <c r="JL59" s="7">
        <v>0</v>
      </c>
      <c r="JM59" s="7">
        <v>0</v>
      </c>
      <c r="JN59" s="7">
        <v>0</v>
      </c>
      <c r="JO59" s="7">
        <v>0</v>
      </c>
      <c r="JP59" s="7">
        <v>0</v>
      </c>
      <c r="JQ59" s="7">
        <v>0</v>
      </c>
      <c r="JR59" s="7">
        <v>0</v>
      </c>
      <c r="JS59" s="7">
        <v>0</v>
      </c>
      <c r="JT59" s="7">
        <v>0</v>
      </c>
      <c r="JU59" s="7">
        <v>0</v>
      </c>
      <c r="JV59" s="7">
        <v>0</v>
      </c>
      <c r="JW59" s="7">
        <v>0</v>
      </c>
      <c r="JX59" s="7">
        <v>0</v>
      </c>
      <c r="JY59" s="7">
        <v>0</v>
      </c>
      <c r="JZ59" s="7">
        <v>0</v>
      </c>
      <c r="KA59" s="7">
        <v>0</v>
      </c>
      <c r="KB59" s="7">
        <v>0</v>
      </c>
      <c r="KC59" s="7">
        <v>0</v>
      </c>
      <c r="KD59" s="7">
        <v>0</v>
      </c>
      <c r="KE59" s="7">
        <v>0</v>
      </c>
      <c r="KF59" s="7">
        <v>0</v>
      </c>
      <c r="KG59" s="7">
        <v>0</v>
      </c>
      <c r="KH59" s="7">
        <v>0</v>
      </c>
      <c r="KI59" s="7">
        <v>0</v>
      </c>
      <c r="KJ59" s="7">
        <v>0</v>
      </c>
      <c r="KK59" s="7">
        <v>0</v>
      </c>
      <c r="KL59" s="7">
        <v>0</v>
      </c>
      <c r="KM59" s="7">
        <v>0</v>
      </c>
      <c r="KN59" s="7">
        <v>0</v>
      </c>
      <c r="KO59" s="7">
        <v>0</v>
      </c>
      <c r="KP59" s="7">
        <v>0</v>
      </c>
      <c r="KQ59" s="7">
        <v>0</v>
      </c>
      <c r="KR59" s="7">
        <v>0</v>
      </c>
      <c r="KS59" s="7">
        <v>0</v>
      </c>
      <c r="KT59" s="7">
        <v>0</v>
      </c>
      <c r="KU59" s="7">
        <v>0</v>
      </c>
      <c r="KV59" s="7">
        <v>0</v>
      </c>
      <c r="KW59" s="7">
        <v>0</v>
      </c>
      <c r="KX59" s="7">
        <v>0</v>
      </c>
      <c r="KY59" s="7">
        <v>0</v>
      </c>
      <c r="KZ59" s="7">
        <v>0</v>
      </c>
      <c r="LA59" s="7">
        <v>0</v>
      </c>
      <c r="LB59" s="7">
        <v>0</v>
      </c>
      <c r="LC59" s="7">
        <v>0</v>
      </c>
      <c r="LD59" s="7">
        <v>0</v>
      </c>
      <c r="LE59" s="7">
        <v>66</v>
      </c>
      <c r="LF59" s="7">
        <v>0</v>
      </c>
      <c r="LG59" s="7">
        <v>0</v>
      </c>
      <c r="LH59" s="7">
        <v>0</v>
      </c>
      <c r="LI59" s="7">
        <v>0</v>
      </c>
      <c r="LJ59" s="7">
        <v>0</v>
      </c>
      <c r="LK59" s="7">
        <v>0</v>
      </c>
      <c r="LL59" s="14">
        <v>22712</v>
      </c>
      <c r="LM59" s="18">
        <f t="shared" si="0"/>
        <v>2787391</v>
      </c>
    </row>
    <row r="60" spans="1:325" ht="27" x14ac:dyDescent="0.3">
      <c r="A60" s="5" t="s">
        <v>180</v>
      </c>
      <c r="B60" s="6" t="s">
        <v>181</v>
      </c>
      <c r="C60" s="7">
        <v>137096960</v>
      </c>
      <c r="D60" s="7">
        <v>0</v>
      </c>
      <c r="E60" s="7">
        <v>427</v>
      </c>
      <c r="F60" s="7">
        <v>0</v>
      </c>
      <c r="G60" s="7">
        <v>0</v>
      </c>
      <c r="H60" s="7">
        <v>0</v>
      </c>
      <c r="I60" s="14">
        <v>0</v>
      </c>
      <c r="J60" s="7">
        <v>12448524</v>
      </c>
      <c r="K60" s="7">
        <v>13616</v>
      </c>
      <c r="L60" s="7">
        <v>4309</v>
      </c>
      <c r="M60" s="7">
        <v>964707</v>
      </c>
      <c r="N60" s="7">
        <v>90302</v>
      </c>
      <c r="O60" s="7">
        <v>592996</v>
      </c>
      <c r="P60" s="7">
        <v>1044439</v>
      </c>
      <c r="Q60" s="7">
        <v>119225</v>
      </c>
      <c r="R60" s="7">
        <v>123183</v>
      </c>
      <c r="S60" s="7">
        <v>392941</v>
      </c>
      <c r="T60" s="7">
        <v>39114</v>
      </c>
      <c r="U60" s="7">
        <v>3293</v>
      </c>
      <c r="V60" s="7">
        <v>384422</v>
      </c>
      <c r="W60" s="7">
        <v>14761</v>
      </c>
      <c r="X60" s="7">
        <v>5119</v>
      </c>
      <c r="Y60" s="7">
        <v>1044</v>
      </c>
      <c r="Z60" s="7">
        <v>4388</v>
      </c>
      <c r="AA60" s="7">
        <v>832479</v>
      </c>
      <c r="AB60" s="7">
        <v>2279192</v>
      </c>
      <c r="AC60" s="7">
        <v>22197</v>
      </c>
      <c r="AD60" s="7">
        <v>105605</v>
      </c>
      <c r="AE60" s="7">
        <v>685309</v>
      </c>
      <c r="AF60" s="7">
        <v>3866</v>
      </c>
      <c r="AG60" s="7">
        <v>2559</v>
      </c>
      <c r="AH60" s="7">
        <v>1153</v>
      </c>
      <c r="AI60" s="7">
        <v>13418</v>
      </c>
      <c r="AJ60" s="7">
        <v>37102</v>
      </c>
      <c r="AK60" s="7">
        <v>218998</v>
      </c>
      <c r="AL60" s="7">
        <v>6567</v>
      </c>
      <c r="AM60" s="7">
        <v>4867</v>
      </c>
      <c r="AN60" s="7">
        <v>184400</v>
      </c>
      <c r="AO60" s="7">
        <v>106911</v>
      </c>
      <c r="AP60" s="7">
        <v>655905</v>
      </c>
      <c r="AQ60" s="7">
        <v>423548</v>
      </c>
      <c r="AR60" s="7">
        <v>2001</v>
      </c>
      <c r="AS60" s="7">
        <v>1205</v>
      </c>
      <c r="AT60" s="7">
        <v>93587</v>
      </c>
      <c r="AU60" s="7">
        <v>2026304</v>
      </c>
      <c r="AV60" s="7">
        <v>238047</v>
      </c>
      <c r="AW60" s="7">
        <v>119514</v>
      </c>
      <c r="AX60" s="7">
        <v>1110054</v>
      </c>
      <c r="AY60" s="7">
        <v>288759</v>
      </c>
      <c r="AZ60" s="7">
        <v>6733</v>
      </c>
      <c r="BA60" s="7">
        <v>20752</v>
      </c>
      <c r="BB60" s="7">
        <v>103255</v>
      </c>
      <c r="BC60" s="7">
        <v>449584</v>
      </c>
      <c r="BD60" s="7">
        <v>8582</v>
      </c>
      <c r="BE60" s="7">
        <v>1239</v>
      </c>
      <c r="BF60" s="7">
        <v>22892</v>
      </c>
      <c r="BG60" s="7">
        <v>6017</v>
      </c>
      <c r="BH60" s="7">
        <v>4478</v>
      </c>
      <c r="BI60" s="7">
        <v>64948</v>
      </c>
      <c r="BJ60" s="7">
        <v>158478</v>
      </c>
      <c r="BK60" s="7">
        <v>614118</v>
      </c>
      <c r="BL60" s="7">
        <v>12529</v>
      </c>
      <c r="BM60" s="7">
        <v>8979</v>
      </c>
      <c r="BN60" s="7">
        <v>60908</v>
      </c>
      <c r="BO60" s="7">
        <v>81069</v>
      </c>
      <c r="BP60" s="7">
        <v>5409361</v>
      </c>
      <c r="BQ60" s="7">
        <v>195921</v>
      </c>
      <c r="BR60" s="7">
        <v>119953</v>
      </c>
      <c r="BS60" s="7">
        <v>2341885</v>
      </c>
      <c r="BT60" s="7">
        <v>729223</v>
      </c>
      <c r="BU60" s="7">
        <v>0</v>
      </c>
      <c r="BV60" s="7">
        <v>9294852</v>
      </c>
      <c r="BW60" s="7">
        <v>11843</v>
      </c>
      <c r="BX60" s="7">
        <v>974</v>
      </c>
      <c r="BY60" s="7">
        <v>0</v>
      </c>
      <c r="BZ60" s="7">
        <v>311</v>
      </c>
      <c r="CA60" s="7">
        <v>3620826</v>
      </c>
      <c r="CB60" s="7">
        <v>9105</v>
      </c>
      <c r="CC60" s="7">
        <v>137191</v>
      </c>
      <c r="CD60" s="7">
        <v>189235</v>
      </c>
      <c r="CE60" s="7">
        <v>193881</v>
      </c>
      <c r="CF60" s="7">
        <v>27105</v>
      </c>
      <c r="CG60" s="7">
        <v>169797</v>
      </c>
      <c r="CH60" s="7">
        <v>316729</v>
      </c>
      <c r="CI60" s="7">
        <v>758295</v>
      </c>
      <c r="CJ60" s="7">
        <v>5340</v>
      </c>
      <c r="CK60" s="7">
        <v>41423</v>
      </c>
      <c r="CL60" s="7">
        <v>36211</v>
      </c>
      <c r="CM60" s="7">
        <v>85688</v>
      </c>
      <c r="CN60" s="7">
        <v>10700</v>
      </c>
      <c r="CO60" s="7">
        <v>71030</v>
      </c>
      <c r="CP60" s="7">
        <v>13860</v>
      </c>
      <c r="CQ60" s="7">
        <v>44504</v>
      </c>
      <c r="CR60" s="7">
        <v>12131</v>
      </c>
      <c r="CS60" s="7">
        <v>1935123</v>
      </c>
      <c r="CT60" s="7">
        <v>3307</v>
      </c>
      <c r="CU60" s="7">
        <v>513027</v>
      </c>
      <c r="CV60" s="7">
        <v>11095</v>
      </c>
      <c r="CW60" s="7">
        <v>14475</v>
      </c>
      <c r="CX60" s="7">
        <v>22400</v>
      </c>
      <c r="CY60" s="7">
        <v>6281</v>
      </c>
      <c r="CZ60" s="7">
        <v>24025</v>
      </c>
      <c r="DA60" s="7">
        <v>935014</v>
      </c>
      <c r="DB60" s="7">
        <v>0</v>
      </c>
      <c r="DC60" s="7">
        <v>125986</v>
      </c>
      <c r="DD60" s="7">
        <v>3919</v>
      </c>
      <c r="DE60" s="7">
        <v>2977267</v>
      </c>
      <c r="DF60" s="7">
        <v>274279</v>
      </c>
      <c r="DG60" s="7">
        <v>69511</v>
      </c>
      <c r="DH60" s="7">
        <v>23014</v>
      </c>
      <c r="DI60" s="7">
        <v>1228890</v>
      </c>
      <c r="DJ60" s="7">
        <v>0</v>
      </c>
      <c r="DK60" s="7">
        <v>211838</v>
      </c>
      <c r="DL60" s="7">
        <v>266931</v>
      </c>
      <c r="DM60" s="7">
        <v>432244</v>
      </c>
      <c r="DN60" s="7">
        <v>888</v>
      </c>
      <c r="DO60" s="7">
        <v>8868</v>
      </c>
      <c r="DP60" s="7">
        <v>469407</v>
      </c>
      <c r="DQ60" s="7">
        <v>1730388</v>
      </c>
      <c r="DR60" s="7">
        <v>172600</v>
      </c>
      <c r="DS60" s="7">
        <v>1881543</v>
      </c>
      <c r="DT60" s="7">
        <v>45534</v>
      </c>
      <c r="DU60" s="7">
        <v>1031276</v>
      </c>
      <c r="DV60" s="7">
        <v>9184</v>
      </c>
      <c r="DW60" s="7">
        <v>337426</v>
      </c>
      <c r="DX60" s="7">
        <v>15384</v>
      </c>
      <c r="DY60" s="7">
        <v>282414</v>
      </c>
      <c r="DZ60" s="7">
        <v>105961</v>
      </c>
      <c r="EA60" s="7">
        <v>3013029</v>
      </c>
      <c r="EB60" s="7">
        <v>286172</v>
      </c>
      <c r="EC60" s="7">
        <v>2336148</v>
      </c>
      <c r="ED60" s="7">
        <v>4834969</v>
      </c>
      <c r="EE60" s="7">
        <v>432913</v>
      </c>
      <c r="EF60" s="7">
        <v>3433475</v>
      </c>
      <c r="EG60" s="7">
        <v>2551</v>
      </c>
      <c r="EH60" s="7">
        <v>0</v>
      </c>
      <c r="EI60" s="7">
        <v>399596</v>
      </c>
      <c r="EJ60" s="7">
        <v>126993</v>
      </c>
      <c r="EK60" s="7">
        <v>42086</v>
      </c>
      <c r="EL60" s="7">
        <v>8623</v>
      </c>
      <c r="EM60" s="7">
        <v>3018</v>
      </c>
      <c r="EN60" s="7">
        <v>18100</v>
      </c>
      <c r="EO60" s="7">
        <v>21668</v>
      </c>
      <c r="EP60" s="7">
        <v>4496</v>
      </c>
      <c r="EQ60" s="7">
        <v>3499</v>
      </c>
      <c r="ER60" s="7">
        <v>8346</v>
      </c>
      <c r="ES60" s="7">
        <v>26141</v>
      </c>
      <c r="ET60" s="7">
        <v>5687</v>
      </c>
      <c r="EU60" s="7">
        <v>75064</v>
      </c>
      <c r="EV60" s="7">
        <v>219760</v>
      </c>
      <c r="EW60" s="7">
        <v>126617</v>
      </c>
      <c r="EX60" s="7">
        <v>4943539</v>
      </c>
      <c r="EY60" s="14">
        <v>0</v>
      </c>
      <c r="EZ60" s="7">
        <v>3827</v>
      </c>
      <c r="FA60" s="7">
        <v>9196</v>
      </c>
      <c r="FB60" s="7">
        <v>6645</v>
      </c>
      <c r="FC60" s="7">
        <v>5291</v>
      </c>
      <c r="FD60" s="7">
        <v>3788</v>
      </c>
      <c r="FE60" s="7">
        <v>644163</v>
      </c>
      <c r="FF60" s="7">
        <v>16514</v>
      </c>
      <c r="FG60" s="7">
        <v>8146</v>
      </c>
      <c r="FH60" s="7">
        <v>1677724</v>
      </c>
      <c r="FI60" s="7">
        <v>8567</v>
      </c>
      <c r="FJ60" s="7">
        <v>40788</v>
      </c>
      <c r="FK60" s="7">
        <v>40525</v>
      </c>
      <c r="FL60" s="7">
        <v>2906</v>
      </c>
      <c r="FM60" s="7">
        <v>23573</v>
      </c>
      <c r="FN60" s="7">
        <v>275487</v>
      </c>
      <c r="FO60" s="7">
        <v>7634</v>
      </c>
      <c r="FP60" s="7">
        <v>40935</v>
      </c>
      <c r="FQ60" s="7">
        <v>8869</v>
      </c>
      <c r="FR60" s="7">
        <v>7151</v>
      </c>
      <c r="FS60" s="7">
        <v>2000</v>
      </c>
      <c r="FT60" s="7">
        <v>1739059</v>
      </c>
      <c r="FU60" s="7">
        <v>54071</v>
      </c>
      <c r="FV60" s="7">
        <v>155</v>
      </c>
      <c r="FW60" s="7">
        <v>813949</v>
      </c>
      <c r="FX60" s="7">
        <v>23362</v>
      </c>
      <c r="FY60" s="7">
        <v>91847469</v>
      </c>
      <c r="FZ60" s="14">
        <v>0</v>
      </c>
      <c r="GA60" s="7">
        <v>4053</v>
      </c>
      <c r="GB60" s="7">
        <v>3984</v>
      </c>
      <c r="GC60" s="7">
        <v>42469</v>
      </c>
      <c r="GD60" s="7">
        <v>47341</v>
      </c>
      <c r="GE60" s="7">
        <v>358</v>
      </c>
      <c r="GF60" s="7">
        <v>6270</v>
      </c>
      <c r="GG60" s="7">
        <v>548705</v>
      </c>
      <c r="GH60" s="7">
        <v>897</v>
      </c>
      <c r="GI60" s="7">
        <v>53233</v>
      </c>
      <c r="GJ60" s="7">
        <v>20086</v>
      </c>
      <c r="GK60" s="7">
        <v>207368</v>
      </c>
      <c r="GL60" s="7">
        <v>14903521</v>
      </c>
      <c r="GM60" s="7">
        <v>740525</v>
      </c>
      <c r="GN60" s="7">
        <v>64961</v>
      </c>
      <c r="GO60" s="7">
        <v>1702533</v>
      </c>
      <c r="GP60" s="7">
        <v>437299</v>
      </c>
      <c r="GQ60" s="7">
        <v>21632</v>
      </c>
      <c r="GR60" s="7">
        <v>7640</v>
      </c>
      <c r="GS60" s="7">
        <v>5627</v>
      </c>
      <c r="GT60" s="7">
        <v>116476</v>
      </c>
      <c r="GU60" s="7">
        <v>602425</v>
      </c>
      <c r="GV60" s="7">
        <v>210366</v>
      </c>
      <c r="GW60" s="7">
        <v>620230</v>
      </c>
      <c r="GX60" s="7">
        <v>680</v>
      </c>
      <c r="GY60" s="7">
        <v>216391</v>
      </c>
      <c r="GZ60" s="7">
        <v>44003</v>
      </c>
      <c r="HA60" s="7">
        <v>857346</v>
      </c>
      <c r="HB60" s="7">
        <v>42366</v>
      </c>
      <c r="HC60" s="7">
        <v>1032441</v>
      </c>
      <c r="HD60" s="7">
        <v>85555</v>
      </c>
      <c r="HE60" s="7">
        <v>25722</v>
      </c>
      <c r="HF60" s="7">
        <v>146775</v>
      </c>
      <c r="HG60" s="7">
        <v>231</v>
      </c>
      <c r="HH60" s="7">
        <v>435688</v>
      </c>
      <c r="HI60" s="7">
        <v>1372</v>
      </c>
      <c r="HJ60" s="7">
        <v>0</v>
      </c>
      <c r="HK60" s="7">
        <v>15739</v>
      </c>
      <c r="HL60" s="7">
        <v>283196</v>
      </c>
      <c r="HM60" s="7">
        <v>133160</v>
      </c>
      <c r="HN60" s="7">
        <v>233803</v>
      </c>
      <c r="HO60" s="7">
        <v>23387</v>
      </c>
      <c r="HP60" s="7">
        <v>5485</v>
      </c>
      <c r="HQ60" s="7">
        <v>74725</v>
      </c>
      <c r="HR60" s="7">
        <v>2217651</v>
      </c>
      <c r="HS60" s="7">
        <v>144</v>
      </c>
      <c r="HT60" s="7">
        <v>16711</v>
      </c>
      <c r="HU60" s="7">
        <v>13688</v>
      </c>
      <c r="HV60" s="7">
        <v>408763</v>
      </c>
      <c r="HW60" s="7">
        <v>78837</v>
      </c>
      <c r="HX60" s="7">
        <v>5706</v>
      </c>
      <c r="HY60" s="7">
        <v>61331</v>
      </c>
      <c r="HZ60" s="7">
        <v>11709</v>
      </c>
      <c r="IA60" s="7">
        <v>3849</v>
      </c>
      <c r="IB60" s="7">
        <v>3807000</v>
      </c>
      <c r="IC60" s="7">
        <v>177909</v>
      </c>
      <c r="ID60" s="7">
        <v>7484</v>
      </c>
      <c r="IE60" s="7">
        <v>560194</v>
      </c>
      <c r="IF60" s="7">
        <v>259857</v>
      </c>
      <c r="IG60" s="7">
        <v>2924</v>
      </c>
      <c r="IH60" s="7">
        <v>49378</v>
      </c>
      <c r="II60" s="7">
        <v>876839</v>
      </c>
      <c r="IJ60" s="7">
        <v>2451967</v>
      </c>
      <c r="IK60" s="7">
        <v>3784</v>
      </c>
      <c r="IL60" s="7">
        <v>35976</v>
      </c>
      <c r="IM60" s="7">
        <v>613548</v>
      </c>
      <c r="IN60" s="7">
        <v>273988</v>
      </c>
      <c r="IO60" s="7">
        <v>188190</v>
      </c>
      <c r="IP60" s="7">
        <v>2265876</v>
      </c>
      <c r="IQ60" s="7">
        <v>984</v>
      </c>
      <c r="IR60" s="7">
        <v>17954</v>
      </c>
      <c r="IS60" s="7">
        <v>94193</v>
      </c>
      <c r="IT60" s="7">
        <v>53452</v>
      </c>
      <c r="IU60" s="7">
        <v>45581</v>
      </c>
      <c r="IV60" s="7">
        <v>1058</v>
      </c>
      <c r="IW60" s="7">
        <v>2116</v>
      </c>
      <c r="IX60" s="7">
        <v>1489356</v>
      </c>
      <c r="IY60" s="7">
        <v>96501</v>
      </c>
      <c r="IZ60" s="7">
        <v>5250</v>
      </c>
      <c r="JA60" s="7">
        <v>781</v>
      </c>
      <c r="JB60" s="7">
        <v>7574</v>
      </c>
      <c r="JC60" s="7">
        <v>2339</v>
      </c>
      <c r="JD60" s="7">
        <v>2228</v>
      </c>
      <c r="JE60" s="7">
        <v>4233</v>
      </c>
      <c r="JF60" s="7">
        <v>15180</v>
      </c>
      <c r="JG60" s="7">
        <v>1098836</v>
      </c>
      <c r="JH60" s="7">
        <v>4407</v>
      </c>
      <c r="JI60" s="7">
        <v>62393</v>
      </c>
      <c r="JJ60" s="7">
        <v>330814</v>
      </c>
      <c r="JK60" s="7">
        <v>30502</v>
      </c>
      <c r="JL60" s="7">
        <v>1270</v>
      </c>
      <c r="JM60" s="7">
        <v>4764</v>
      </c>
      <c r="JN60" s="7">
        <v>3142</v>
      </c>
      <c r="JO60" s="7">
        <v>7945</v>
      </c>
      <c r="JP60" s="7">
        <v>294872</v>
      </c>
      <c r="JQ60" s="7">
        <v>49836</v>
      </c>
      <c r="JR60" s="7">
        <v>8409</v>
      </c>
      <c r="JS60" s="7">
        <v>268018</v>
      </c>
      <c r="JT60" s="7">
        <v>2365</v>
      </c>
      <c r="JU60" s="7">
        <v>1145</v>
      </c>
      <c r="JV60" s="7">
        <v>49027</v>
      </c>
      <c r="JW60" s="7">
        <v>1317</v>
      </c>
      <c r="JX60" s="7">
        <v>74056</v>
      </c>
      <c r="JY60" s="7">
        <v>19081</v>
      </c>
      <c r="JZ60" s="7">
        <v>1589</v>
      </c>
      <c r="KA60" s="7">
        <v>2139</v>
      </c>
      <c r="KB60" s="7">
        <v>5347</v>
      </c>
      <c r="KC60" s="7">
        <v>107020</v>
      </c>
      <c r="KD60" s="7">
        <v>161416</v>
      </c>
      <c r="KE60" s="7">
        <v>3955003</v>
      </c>
      <c r="KF60" s="7">
        <v>16393</v>
      </c>
      <c r="KG60" s="7">
        <v>75466</v>
      </c>
      <c r="KH60" s="7">
        <v>1608</v>
      </c>
      <c r="KI60" s="7">
        <v>10929</v>
      </c>
      <c r="KJ60" s="7">
        <v>2021</v>
      </c>
      <c r="KK60" s="7">
        <v>496913</v>
      </c>
      <c r="KL60" s="7">
        <v>0</v>
      </c>
      <c r="KM60" s="7">
        <v>2041852</v>
      </c>
      <c r="KN60" s="7">
        <v>0</v>
      </c>
      <c r="KO60" s="7">
        <v>91345</v>
      </c>
      <c r="KP60" s="7">
        <v>14750</v>
      </c>
      <c r="KQ60" s="7">
        <v>211072</v>
      </c>
      <c r="KR60" s="7">
        <v>0</v>
      </c>
      <c r="KS60" s="7">
        <v>288782</v>
      </c>
      <c r="KT60" s="7">
        <v>556151</v>
      </c>
      <c r="KU60" s="7">
        <v>3191998</v>
      </c>
      <c r="KV60" s="7">
        <v>277314</v>
      </c>
      <c r="KW60" s="7">
        <v>0</v>
      </c>
      <c r="KX60" s="7">
        <v>734060</v>
      </c>
      <c r="KY60" s="7">
        <v>318205</v>
      </c>
      <c r="KZ60" s="7">
        <v>0</v>
      </c>
      <c r="LA60" s="7">
        <v>68466</v>
      </c>
      <c r="LB60" s="7">
        <v>14136</v>
      </c>
      <c r="LC60" s="7">
        <v>3555611</v>
      </c>
      <c r="LD60" s="7">
        <v>0</v>
      </c>
      <c r="LE60" s="7">
        <v>5779975</v>
      </c>
      <c r="LF60" s="7">
        <v>40</v>
      </c>
      <c r="LG60" s="7">
        <v>0</v>
      </c>
      <c r="LH60" s="7">
        <v>47759</v>
      </c>
      <c r="LI60" s="7">
        <v>674886</v>
      </c>
      <c r="LJ60" s="7">
        <v>0</v>
      </c>
      <c r="LK60" s="7">
        <v>296496</v>
      </c>
      <c r="LL60" s="14">
        <v>21586831</v>
      </c>
      <c r="LM60" s="18">
        <f t="shared" si="0"/>
        <v>408288954</v>
      </c>
    </row>
    <row r="61" spans="1:325" x14ac:dyDescent="0.3">
      <c r="A61" s="5" t="s">
        <v>177</v>
      </c>
      <c r="B61" s="6"/>
      <c r="C61" s="6"/>
      <c r="D61" s="6"/>
      <c r="E61" s="6"/>
      <c r="F61" s="6"/>
      <c r="G61" s="6"/>
      <c r="H61" s="6"/>
      <c r="I61" s="13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13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13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7">
        <v>0</v>
      </c>
      <c r="LK61" s="6"/>
      <c r="LL61" s="13"/>
      <c r="LM61" s="18">
        <f t="shared" si="0"/>
        <v>0</v>
      </c>
    </row>
    <row r="62" spans="1:325" ht="27" x14ac:dyDescent="0.3">
      <c r="A62" s="8" t="s">
        <v>182</v>
      </c>
      <c r="B62" s="6" t="s">
        <v>183</v>
      </c>
      <c r="C62" s="7">
        <v>21161223</v>
      </c>
      <c r="D62" s="7">
        <v>0</v>
      </c>
      <c r="E62" s="7">
        <v>251</v>
      </c>
      <c r="F62" s="7">
        <v>0</v>
      </c>
      <c r="G62" s="7">
        <v>0</v>
      </c>
      <c r="H62" s="7">
        <v>0</v>
      </c>
      <c r="I62" s="14">
        <v>0</v>
      </c>
      <c r="J62" s="7">
        <v>4475807</v>
      </c>
      <c r="K62" s="7">
        <v>5266</v>
      </c>
      <c r="L62" s="7">
        <v>1745</v>
      </c>
      <c r="M62" s="7">
        <v>54397</v>
      </c>
      <c r="N62" s="7">
        <v>895</v>
      </c>
      <c r="O62" s="7">
        <v>8611</v>
      </c>
      <c r="P62" s="7">
        <v>435442</v>
      </c>
      <c r="Q62" s="7">
        <v>5783</v>
      </c>
      <c r="R62" s="7">
        <v>11634</v>
      </c>
      <c r="S62" s="7">
        <v>106256</v>
      </c>
      <c r="T62" s="7">
        <v>1614</v>
      </c>
      <c r="U62" s="7">
        <v>1557</v>
      </c>
      <c r="V62" s="7">
        <v>247378</v>
      </c>
      <c r="W62" s="7">
        <v>404</v>
      </c>
      <c r="X62" s="7">
        <v>1298</v>
      </c>
      <c r="Y62" s="7">
        <v>0</v>
      </c>
      <c r="Z62" s="7">
        <v>0</v>
      </c>
      <c r="AA62" s="7">
        <v>148648</v>
      </c>
      <c r="AB62" s="7">
        <v>103375</v>
      </c>
      <c r="AC62" s="7">
        <v>0</v>
      </c>
      <c r="AD62" s="7">
        <v>0</v>
      </c>
      <c r="AE62" s="7">
        <v>16604</v>
      </c>
      <c r="AF62" s="7">
        <v>0</v>
      </c>
      <c r="AG62" s="7">
        <v>0</v>
      </c>
      <c r="AH62" s="7">
        <v>0</v>
      </c>
      <c r="AI62" s="7">
        <v>4159</v>
      </c>
      <c r="AJ62" s="7">
        <v>33</v>
      </c>
      <c r="AK62" s="7">
        <v>113047</v>
      </c>
      <c r="AL62" s="7">
        <v>323</v>
      </c>
      <c r="AM62" s="7">
        <v>1500</v>
      </c>
      <c r="AN62" s="7">
        <v>83137</v>
      </c>
      <c r="AO62" s="7">
        <v>64849</v>
      </c>
      <c r="AP62" s="7">
        <v>15590</v>
      </c>
      <c r="AQ62" s="7">
        <v>5761</v>
      </c>
      <c r="AR62" s="7">
        <v>500</v>
      </c>
      <c r="AS62" s="7">
        <v>48</v>
      </c>
      <c r="AT62" s="7">
        <v>39539</v>
      </c>
      <c r="AU62" s="7">
        <v>368938</v>
      </c>
      <c r="AV62" s="7">
        <v>83680</v>
      </c>
      <c r="AW62" s="7">
        <v>125</v>
      </c>
      <c r="AX62" s="7">
        <v>9344</v>
      </c>
      <c r="AY62" s="7">
        <v>11223</v>
      </c>
      <c r="AZ62" s="7">
        <v>1506</v>
      </c>
      <c r="BA62" s="7">
        <v>48</v>
      </c>
      <c r="BB62" s="7">
        <v>279</v>
      </c>
      <c r="BC62" s="7">
        <v>7065</v>
      </c>
      <c r="BD62" s="7">
        <v>35</v>
      </c>
      <c r="BE62" s="7">
        <v>321</v>
      </c>
      <c r="BF62" s="7">
        <v>4268</v>
      </c>
      <c r="BG62" s="7">
        <v>19</v>
      </c>
      <c r="BH62" s="7">
        <v>416</v>
      </c>
      <c r="BI62" s="7">
        <v>2458</v>
      </c>
      <c r="BJ62" s="7">
        <v>1556</v>
      </c>
      <c r="BK62" s="7">
        <v>113600</v>
      </c>
      <c r="BL62" s="7">
        <v>95</v>
      </c>
      <c r="BM62" s="7">
        <v>1230</v>
      </c>
      <c r="BN62" s="7">
        <v>8683</v>
      </c>
      <c r="BO62" s="7">
        <v>5431</v>
      </c>
      <c r="BP62" s="7">
        <v>1738671</v>
      </c>
      <c r="BQ62" s="7">
        <v>67733</v>
      </c>
      <c r="BR62" s="7">
        <v>47690</v>
      </c>
      <c r="BS62" s="7">
        <v>143442</v>
      </c>
      <c r="BT62" s="7">
        <v>428599</v>
      </c>
      <c r="BU62" s="7">
        <v>0</v>
      </c>
      <c r="BV62" s="7">
        <v>392244</v>
      </c>
      <c r="BW62" s="7">
        <v>3858</v>
      </c>
      <c r="BX62" s="7">
        <v>0</v>
      </c>
      <c r="BY62" s="7">
        <v>0</v>
      </c>
      <c r="BZ62" s="7">
        <v>0</v>
      </c>
      <c r="CA62" s="7">
        <v>153786</v>
      </c>
      <c r="CB62" s="7">
        <v>0</v>
      </c>
      <c r="CC62" s="7">
        <v>0</v>
      </c>
      <c r="CD62" s="7">
        <v>118539</v>
      </c>
      <c r="CE62" s="7">
        <v>124650</v>
      </c>
      <c r="CF62" s="7">
        <v>0</v>
      </c>
      <c r="CG62" s="7">
        <v>15845</v>
      </c>
      <c r="CH62" s="7">
        <v>160070</v>
      </c>
      <c r="CI62" s="7">
        <v>136338</v>
      </c>
      <c r="CJ62" s="7">
        <v>0</v>
      </c>
      <c r="CK62" s="7">
        <v>0</v>
      </c>
      <c r="CL62" s="7">
        <v>176</v>
      </c>
      <c r="CM62" s="7">
        <v>62272</v>
      </c>
      <c r="CN62" s="7">
        <v>0</v>
      </c>
      <c r="CO62" s="7">
        <v>32</v>
      </c>
      <c r="CP62" s="7">
        <v>3454</v>
      </c>
      <c r="CQ62" s="7">
        <v>0</v>
      </c>
      <c r="CR62" s="7">
        <v>0</v>
      </c>
      <c r="CS62" s="7">
        <v>277686</v>
      </c>
      <c r="CT62" s="7">
        <v>0</v>
      </c>
      <c r="CU62" s="7">
        <v>19194</v>
      </c>
      <c r="CV62" s="7">
        <v>0</v>
      </c>
      <c r="CW62" s="7">
        <v>0</v>
      </c>
      <c r="CX62" s="7">
        <v>0</v>
      </c>
      <c r="CY62" s="7">
        <v>0</v>
      </c>
      <c r="CZ62" s="7">
        <v>0</v>
      </c>
      <c r="DA62" s="7">
        <v>358026</v>
      </c>
      <c r="DB62" s="7">
        <v>0</v>
      </c>
      <c r="DC62" s="7">
        <v>0</v>
      </c>
      <c r="DD62" s="7">
        <v>0</v>
      </c>
      <c r="DE62" s="7">
        <v>1030822</v>
      </c>
      <c r="DF62" s="7">
        <v>21308</v>
      </c>
      <c r="DG62" s="7">
        <v>32923</v>
      </c>
      <c r="DH62" s="7">
        <v>1670</v>
      </c>
      <c r="DI62" s="7">
        <v>287157</v>
      </c>
      <c r="DJ62" s="7">
        <v>0</v>
      </c>
      <c r="DK62" s="7">
        <v>66055</v>
      </c>
      <c r="DL62" s="7">
        <v>44784</v>
      </c>
      <c r="DM62" s="7">
        <v>50542</v>
      </c>
      <c r="DN62" s="7">
        <v>0</v>
      </c>
      <c r="DO62" s="7">
        <v>1506</v>
      </c>
      <c r="DP62" s="7">
        <v>3368</v>
      </c>
      <c r="DQ62" s="7">
        <v>18365</v>
      </c>
      <c r="DR62" s="7">
        <v>140370</v>
      </c>
      <c r="DS62" s="7">
        <v>406401</v>
      </c>
      <c r="DT62" s="7">
        <v>38761</v>
      </c>
      <c r="DU62" s="7">
        <v>85666</v>
      </c>
      <c r="DV62" s="7">
        <v>2174</v>
      </c>
      <c r="DW62" s="7">
        <v>2558</v>
      </c>
      <c r="DX62" s="7">
        <v>213</v>
      </c>
      <c r="DY62" s="7">
        <v>15160</v>
      </c>
      <c r="DZ62" s="7">
        <v>8389</v>
      </c>
      <c r="EA62" s="7">
        <v>579735</v>
      </c>
      <c r="EB62" s="7">
        <v>141968</v>
      </c>
      <c r="EC62" s="7">
        <v>638906</v>
      </c>
      <c r="ED62" s="7">
        <v>1267592</v>
      </c>
      <c r="EE62" s="7">
        <v>125653</v>
      </c>
      <c r="EF62" s="7">
        <v>405109</v>
      </c>
      <c r="EG62" s="7">
        <v>118</v>
      </c>
      <c r="EH62" s="7">
        <v>0</v>
      </c>
      <c r="EI62" s="7">
        <v>5665</v>
      </c>
      <c r="EJ62" s="7">
        <v>8444</v>
      </c>
      <c r="EK62" s="7">
        <v>0</v>
      </c>
      <c r="EL62" s="7">
        <v>0</v>
      </c>
      <c r="EM62" s="7">
        <v>0</v>
      </c>
      <c r="EN62" s="7">
        <v>0</v>
      </c>
      <c r="EO62" s="7">
        <v>0</v>
      </c>
      <c r="EP62" s="7">
        <v>0</v>
      </c>
      <c r="EQ62" s="7">
        <v>0</v>
      </c>
      <c r="ER62" s="7">
        <v>0</v>
      </c>
      <c r="ES62" s="7">
        <v>0</v>
      </c>
      <c r="ET62" s="7">
        <v>0</v>
      </c>
      <c r="EU62" s="7">
        <v>0</v>
      </c>
      <c r="EV62" s="7">
        <v>0</v>
      </c>
      <c r="EW62" s="7">
        <v>46160</v>
      </c>
      <c r="EX62" s="7">
        <v>491278</v>
      </c>
      <c r="EY62" s="14">
        <v>0</v>
      </c>
      <c r="EZ62" s="7">
        <v>0</v>
      </c>
      <c r="FA62" s="7">
        <v>0</v>
      </c>
      <c r="FB62" s="7">
        <v>0</v>
      </c>
      <c r="FC62" s="7">
        <v>150</v>
      </c>
      <c r="FD62" s="7">
        <v>0</v>
      </c>
      <c r="FE62" s="7">
        <v>297767</v>
      </c>
      <c r="FF62" s="7">
        <v>0</v>
      </c>
      <c r="FG62" s="7">
        <v>779</v>
      </c>
      <c r="FH62" s="7">
        <v>229895</v>
      </c>
      <c r="FI62" s="7">
        <v>182</v>
      </c>
      <c r="FJ62" s="7">
        <v>105</v>
      </c>
      <c r="FK62" s="7">
        <v>3474</v>
      </c>
      <c r="FL62" s="7">
        <v>298</v>
      </c>
      <c r="FM62" s="7">
        <v>983</v>
      </c>
      <c r="FN62" s="7">
        <v>92313</v>
      </c>
      <c r="FO62" s="7">
        <v>89</v>
      </c>
      <c r="FP62" s="7">
        <v>0</v>
      </c>
      <c r="FQ62" s="7">
        <v>0</v>
      </c>
      <c r="FR62" s="7">
        <v>19</v>
      </c>
      <c r="FS62" s="7">
        <v>1614</v>
      </c>
      <c r="FT62" s="7">
        <v>15097</v>
      </c>
      <c r="FU62" s="7">
        <v>0</v>
      </c>
      <c r="FV62" s="7">
        <v>0</v>
      </c>
      <c r="FW62" s="7">
        <v>0</v>
      </c>
      <c r="FX62" s="7">
        <v>0</v>
      </c>
      <c r="FY62" s="7">
        <v>27809025</v>
      </c>
      <c r="FZ62" s="14">
        <v>0</v>
      </c>
      <c r="GA62" s="7">
        <v>0</v>
      </c>
      <c r="GB62" s="7">
        <v>0</v>
      </c>
      <c r="GC62" s="7">
        <v>2062</v>
      </c>
      <c r="GD62" s="7">
        <v>0</v>
      </c>
      <c r="GE62" s="7">
        <v>0</v>
      </c>
      <c r="GF62" s="7">
        <v>0</v>
      </c>
      <c r="GG62" s="7">
        <v>17822</v>
      </c>
      <c r="GH62" s="7">
        <v>0</v>
      </c>
      <c r="GI62" s="7">
        <v>0</v>
      </c>
      <c r="GJ62" s="7">
        <v>0</v>
      </c>
      <c r="GK62" s="7">
        <v>0</v>
      </c>
      <c r="GL62" s="7">
        <v>3283764</v>
      </c>
      <c r="GM62" s="7">
        <v>117804</v>
      </c>
      <c r="GN62" s="7">
        <v>0</v>
      </c>
      <c r="GO62" s="7">
        <v>674586</v>
      </c>
      <c r="GP62" s="7">
        <v>5730</v>
      </c>
      <c r="GQ62" s="7">
        <v>0</v>
      </c>
      <c r="GR62" s="7">
        <v>0</v>
      </c>
      <c r="GS62" s="7">
        <v>0</v>
      </c>
      <c r="GT62" s="7">
        <v>0</v>
      </c>
      <c r="GU62" s="7">
        <v>77606</v>
      </c>
      <c r="GV62" s="7">
        <v>19248</v>
      </c>
      <c r="GW62" s="7">
        <v>48649</v>
      </c>
      <c r="GX62" s="7">
        <v>0</v>
      </c>
      <c r="GY62" s="7">
        <v>0</v>
      </c>
      <c r="GZ62" s="7">
        <v>0</v>
      </c>
      <c r="HA62" s="7">
        <v>85044</v>
      </c>
      <c r="HB62" s="7">
        <v>0</v>
      </c>
      <c r="HC62" s="7">
        <v>8133</v>
      </c>
      <c r="HD62" s="7">
        <v>0</v>
      </c>
      <c r="HE62" s="7">
        <v>0</v>
      </c>
      <c r="HF62" s="7">
        <v>0</v>
      </c>
      <c r="HG62" s="7">
        <v>0</v>
      </c>
      <c r="HH62" s="7">
        <v>184056</v>
      </c>
      <c r="HI62" s="7">
        <v>96</v>
      </c>
      <c r="HJ62" s="7">
        <v>0</v>
      </c>
      <c r="HK62" s="7">
        <v>0</v>
      </c>
      <c r="HL62" s="7">
        <v>284</v>
      </c>
      <c r="HM62" s="7">
        <v>0</v>
      </c>
      <c r="HN62" s="7">
        <v>0</v>
      </c>
      <c r="HO62" s="7">
        <v>0</v>
      </c>
      <c r="HP62" s="7">
        <v>0</v>
      </c>
      <c r="HQ62" s="7">
        <v>8909</v>
      </c>
      <c r="HR62" s="7">
        <v>716601</v>
      </c>
      <c r="HS62" s="7">
        <v>0</v>
      </c>
      <c r="HT62" s="7">
        <v>1523</v>
      </c>
      <c r="HU62" s="7">
        <v>0</v>
      </c>
      <c r="HV62" s="7">
        <v>4921</v>
      </c>
      <c r="HW62" s="7">
        <v>971</v>
      </c>
      <c r="HX62" s="7">
        <v>213</v>
      </c>
      <c r="HY62" s="7">
        <v>48</v>
      </c>
      <c r="HZ62" s="7">
        <v>3047</v>
      </c>
      <c r="IA62" s="7">
        <v>48</v>
      </c>
      <c r="IB62" s="7">
        <v>470266</v>
      </c>
      <c r="IC62" s="7">
        <v>132</v>
      </c>
      <c r="ID62" s="7">
        <v>743</v>
      </c>
      <c r="IE62" s="7">
        <v>216318</v>
      </c>
      <c r="IF62" s="7">
        <v>140479</v>
      </c>
      <c r="IG62" s="7">
        <v>2048</v>
      </c>
      <c r="IH62" s="7">
        <v>3744</v>
      </c>
      <c r="II62" s="7">
        <v>866</v>
      </c>
      <c r="IJ62" s="7">
        <v>538884</v>
      </c>
      <c r="IK62" s="7">
        <v>474</v>
      </c>
      <c r="IL62" s="7">
        <v>102</v>
      </c>
      <c r="IM62" s="7">
        <v>157471</v>
      </c>
      <c r="IN62" s="7">
        <v>77</v>
      </c>
      <c r="IO62" s="7">
        <v>490</v>
      </c>
      <c r="IP62" s="7">
        <v>20429</v>
      </c>
      <c r="IQ62" s="7">
        <v>0</v>
      </c>
      <c r="IR62" s="7">
        <v>6</v>
      </c>
      <c r="IS62" s="7">
        <v>57025</v>
      </c>
      <c r="IT62" s="7">
        <v>48</v>
      </c>
      <c r="IU62" s="7">
        <v>1012</v>
      </c>
      <c r="IV62" s="7">
        <v>72</v>
      </c>
      <c r="IW62" s="7">
        <v>119</v>
      </c>
      <c r="IX62" s="7">
        <v>433042</v>
      </c>
      <c r="IY62" s="7">
        <v>49972</v>
      </c>
      <c r="IZ62" s="7">
        <v>47</v>
      </c>
      <c r="JA62" s="7">
        <v>0</v>
      </c>
      <c r="JB62" s="7">
        <v>341</v>
      </c>
      <c r="JC62" s="7">
        <v>0</v>
      </c>
      <c r="JD62" s="7">
        <v>0</v>
      </c>
      <c r="JE62" s="7">
        <v>47</v>
      </c>
      <c r="JF62" s="7">
        <v>146</v>
      </c>
      <c r="JG62" s="7">
        <v>129188</v>
      </c>
      <c r="JH62" s="7">
        <v>46</v>
      </c>
      <c r="JI62" s="7">
        <v>238</v>
      </c>
      <c r="JJ62" s="7">
        <v>7046</v>
      </c>
      <c r="JK62" s="7">
        <v>96</v>
      </c>
      <c r="JL62" s="7">
        <v>30</v>
      </c>
      <c r="JM62" s="7">
        <v>1481</v>
      </c>
      <c r="JN62" s="7">
        <v>0</v>
      </c>
      <c r="JO62" s="7">
        <v>48</v>
      </c>
      <c r="JP62" s="7">
        <v>100584</v>
      </c>
      <c r="JQ62" s="7">
        <v>11360</v>
      </c>
      <c r="JR62" s="7">
        <v>561</v>
      </c>
      <c r="JS62" s="7">
        <v>67472</v>
      </c>
      <c r="JT62" s="7">
        <v>835</v>
      </c>
      <c r="JU62" s="7">
        <v>441</v>
      </c>
      <c r="JV62" s="7">
        <v>1323</v>
      </c>
      <c r="JW62" s="7">
        <v>77</v>
      </c>
      <c r="JX62" s="7">
        <v>59078</v>
      </c>
      <c r="JY62" s="7">
        <v>0</v>
      </c>
      <c r="JZ62" s="7">
        <v>38</v>
      </c>
      <c r="KA62" s="7">
        <v>0</v>
      </c>
      <c r="KB62" s="7">
        <v>1614</v>
      </c>
      <c r="KC62" s="7">
        <v>6814</v>
      </c>
      <c r="KD62" s="7">
        <v>110860</v>
      </c>
      <c r="KE62" s="7">
        <v>1163842</v>
      </c>
      <c r="KF62" s="7">
        <v>118</v>
      </c>
      <c r="KG62" s="7">
        <v>26</v>
      </c>
      <c r="KH62" s="7">
        <v>0</v>
      </c>
      <c r="KI62" s="7">
        <v>0</v>
      </c>
      <c r="KJ62" s="7">
        <v>278</v>
      </c>
      <c r="KK62" s="7">
        <v>23376</v>
      </c>
      <c r="KL62" s="7">
        <v>0</v>
      </c>
      <c r="KM62" s="7">
        <v>299325</v>
      </c>
      <c r="KN62" s="7">
        <v>0</v>
      </c>
      <c r="KO62" s="7">
        <v>59819</v>
      </c>
      <c r="KP62" s="7">
        <v>2937</v>
      </c>
      <c r="KQ62" s="7">
        <v>810</v>
      </c>
      <c r="KR62" s="7">
        <v>0</v>
      </c>
      <c r="KS62" s="7">
        <v>102938</v>
      </c>
      <c r="KT62" s="7">
        <v>153388</v>
      </c>
      <c r="KU62" s="7">
        <v>1244629</v>
      </c>
      <c r="KV62" s="7">
        <v>1823</v>
      </c>
      <c r="KW62" s="7">
        <v>0</v>
      </c>
      <c r="KX62" s="7">
        <v>201699</v>
      </c>
      <c r="KY62" s="7">
        <v>1870</v>
      </c>
      <c r="KZ62" s="7">
        <v>0</v>
      </c>
      <c r="LA62" s="7">
        <v>1455</v>
      </c>
      <c r="LB62" s="7">
        <v>34</v>
      </c>
      <c r="LC62" s="7">
        <v>54682</v>
      </c>
      <c r="LD62" s="7">
        <v>0</v>
      </c>
      <c r="LE62" s="7">
        <v>2273750</v>
      </c>
      <c r="LF62" s="7">
        <v>0</v>
      </c>
      <c r="LG62" s="7">
        <v>0</v>
      </c>
      <c r="LH62" s="7">
        <v>0</v>
      </c>
      <c r="LI62" s="7">
        <v>266492</v>
      </c>
      <c r="LJ62" s="7">
        <v>0</v>
      </c>
      <c r="LK62" s="7">
        <v>4900</v>
      </c>
      <c r="LL62" s="14">
        <v>3490196</v>
      </c>
      <c r="LM62" s="18">
        <f t="shared" si="0"/>
        <v>83613091</v>
      </c>
    </row>
    <row r="63" spans="1:325" ht="27" x14ac:dyDescent="0.3">
      <c r="A63" s="5" t="s">
        <v>184</v>
      </c>
      <c r="B63" s="6" t="s">
        <v>185</v>
      </c>
      <c r="C63" s="7">
        <v>132592724</v>
      </c>
      <c r="D63" s="7">
        <v>49</v>
      </c>
      <c r="E63" s="7">
        <v>1964</v>
      </c>
      <c r="F63" s="7">
        <v>0</v>
      </c>
      <c r="G63" s="7">
        <v>0</v>
      </c>
      <c r="H63" s="7">
        <v>4</v>
      </c>
      <c r="I63" s="14">
        <v>0</v>
      </c>
      <c r="J63" s="7">
        <v>12447944</v>
      </c>
      <c r="K63" s="7">
        <v>20895</v>
      </c>
      <c r="L63" s="7">
        <v>3298</v>
      </c>
      <c r="M63" s="7">
        <v>979613</v>
      </c>
      <c r="N63" s="7">
        <v>90907</v>
      </c>
      <c r="O63" s="7">
        <v>629562</v>
      </c>
      <c r="P63" s="7">
        <v>847517</v>
      </c>
      <c r="Q63" s="7">
        <v>119579</v>
      </c>
      <c r="R63" s="7">
        <v>111374</v>
      </c>
      <c r="S63" s="7">
        <v>341540</v>
      </c>
      <c r="T63" s="7">
        <v>39079</v>
      </c>
      <c r="U63" s="7">
        <v>2771</v>
      </c>
      <c r="V63" s="7">
        <v>378480</v>
      </c>
      <c r="W63" s="7">
        <v>15461</v>
      </c>
      <c r="X63" s="7">
        <v>5615</v>
      </c>
      <c r="Y63" s="7">
        <v>80</v>
      </c>
      <c r="Z63" s="7">
        <v>4162</v>
      </c>
      <c r="AA63" s="7">
        <v>789704</v>
      </c>
      <c r="AB63" s="7">
        <v>2379470</v>
      </c>
      <c r="AC63" s="7">
        <v>22470</v>
      </c>
      <c r="AD63" s="7">
        <v>104334</v>
      </c>
      <c r="AE63" s="7">
        <v>719496</v>
      </c>
      <c r="AF63" s="7">
        <v>4064</v>
      </c>
      <c r="AG63" s="7">
        <v>2270</v>
      </c>
      <c r="AH63" s="7">
        <v>1070</v>
      </c>
      <c r="AI63" s="7">
        <v>14231</v>
      </c>
      <c r="AJ63" s="7">
        <v>37964</v>
      </c>
      <c r="AK63" s="7">
        <v>214900</v>
      </c>
      <c r="AL63" s="7">
        <v>7258</v>
      </c>
      <c r="AM63" s="7">
        <v>5064</v>
      </c>
      <c r="AN63" s="7">
        <v>225939</v>
      </c>
      <c r="AO63" s="7">
        <v>102458</v>
      </c>
      <c r="AP63" s="7">
        <v>198628</v>
      </c>
      <c r="AQ63" s="7">
        <v>444151</v>
      </c>
      <c r="AR63" s="7">
        <v>1912</v>
      </c>
      <c r="AS63" s="7">
        <v>1342</v>
      </c>
      <c r="AT63" s="7">
        <v>91369</v>
      </c>
      <c r="AU63" s="7">
        <v>2072392</v>
      </c>
      <c r="AV63" s="7">
        <v>245020</v>
      </c>
      <c r="AW63" s="7">
        <v>122327</v>
      </c>
      <c r="AX63" s="7">
        <v>1160776</v>
      </c>
      <c r="AY63" s="7">
        <v>308467</v>
      </c>
      <c r="AZ63" s="7">
        <v>8295</v>
      </c>
      <c r="BA63" s="7">
        <v>21833</v>
      </c>
      <c r="BB63" s="7">
        <v>103037</v>
      </c>
      <c r="BC63" s="7">
        <v>464232</v>
      </c>
      <c r="BD63" s="7">
        <v>8780</v>
      </c>
      <c r="BE63" s="7">
        <v>1417</v>
      </c>
      <c r="BF63" s="7">
        <v>25179</v>
      </c>
      <c r="BG63" s="7">
        <v>6260</v>
      </c>
      <c r="BH63" s="7">
        <v>3993</v>
      </c>
      <c r="BI63" s="7">
        <v>64294</v>
      </c>
      <c r="BJ63" s="7">
        <v>160800</v>
      </c>
      <c r="BK63" s="7">
        <v>635865</v>
      </c>
      <c r="BL63" s="7">
        <v>12838</v>
      </c>
      <c r="BM63" s="7">
        <v>9398</v>
      </c>
      <c r="BN63" s="7">
        <v>64063</v>
      </c>
      <c r="BO63" s="7">
        <v>79928</v>
      </c>
      <c r="BP63" s="7">
        <v>4440094</v>
      </c>
      <c r="BQ63" s="7">
        <v>128494</v>
      </c>
      <c r="BR63" s="7">
        <v>117922</v>
      </c>
      <c r="BS63" s="7">
        <v>2426352</v>
      </c>
      <c r="BT63" s="7">
        <v>654570</v>
      </c>
      <c r="BU63" s="7">
        <v>0</v>
      </c>
      <c r="BV63" s="7">
        <v>7481594</v>
      </c>
      <c r="BW63" s="7">
        <v>10527</v>
      </c>
      <c r="BX63" s="7">
        <v>986</v>
      </c>
      <c r="BY63" s="7">
        <v>0</v>
      </c>
      <c r="BZ63" s="7">
        <v>1600</v>
      </c>
      <c r="CA63" s="7">
        <v>4364700</v>
      </c>
      <c r="CB63" s="7">
        <v>8972</v>
      </c>
      <c r="CC63" s="7">
        <v>136808</v>
      </c>
      <c r="CD63" s="7">
        <v>168183</v>
      </c>
      <c r="CE63" s="7">
        <v>184811</v>
      </c>
      <c r="CF63" s="7">
        <v>27492</v>
      </c>
      <c r="CG63" s="7">
        <v>195733</v>
      </c>
      <c r="CH63" s="7">
        <v>302759</v>
      </c>
      <c r="CI63" s="7">
        <v>733305</v>
      </c>
      <c r="CJ63" s="7">
        <v>5291</v>
      </c>
      <c r="CK63" s="7">
        <v>42143</v>
      </c>
      <c r="CL63" s="7">
        <v>36694</v>
      </c>
      <c r="CM63" s="7">
        <v>78595</v>
      </c>
      <c r="CN63" s="7">
        <v>9334</v>
      </c>
      <c r="CO63" s="7">
        <v>73299</v>
      </c>
      <c r="CP63" s="7">
        <v>13586</v>
      </c>
      <c r="CQ63" s="7">
        <v>45022</v>
      </c>
      <c r="CR63" s="7">
        <v>12357</v>
      </c>
      <c r="CS63" s="7">
        <v>1717629</v>
      </c>
      <c r="CT63" s="7">
        <v>3882</v>
      </c>
      <c r="CU63" s="7">
        <v>534492</v>
      </c>
      <c r="CV63" s="7">
        <v>11375</v>
      </c>
      <c r="CW63" s="7">
        <v>15649</v>
      </c>
      <c r="CX63" s="7">
        <v>22984</v>
      </c>
      <c r="CY63" s="7">
        <v>6429</v>
      </c>
      <c r="CZ63" s="7">
        <v>24946</v>
      </c>
      <c r="DA63" s="7">
        <v>979435</v>
      </c>
      <c r="DB63" s="7">
        <v>0</v>
      </c>
      <c r="DC63" s="7">
        <v>128698</v>
      </c>
      <c r="DD63" s="7">
        <v>4518</v>
      </c>
      <c r="DE63" s="7">
        <v>4542593</v>
      </c>
      <c r="DF63" s="7">
        <v>257223</v>
      </c>
      <c r="DG63" s="7">
        <v>73996</v>
      </c>
      <c r="DH63" s="7">
        <v>23959</v>
      </c>
      <c r="DI63" s="7">
        <v>1095217</v>
      </c>
      <c r="DJ63" s="7">
        <v>0</v>
      </c>
      <c r="DK63" s="7">
        <v>206966</v>
      </c>
      <c r="DL63" s="7">
        <v>201561</v>
      </c>
      <c r="DM63" s="7">
        <v>429777</v>
      </c>
      <c r="DN63" s="7">
        <v>1193</v>
      </c>
      <c r="DO63" s="7">
        <v>9875</v>
      </c>
      <c r="DP63" s="7">
        <v>437602</v>
      </c>
      <c r="DQ63" s="7">
        <v>1739327</v>
      </c>
      <c r="DR63" s="7">
        <v>157504</v>
      </c>
      <c r="DS63" s="7">
        <v>1927995</v>
      </c>
      <c r="DT63" s="7">
        <v>32376</v>
      </c>
      <c r="DU63" s="7">
        <v>801275</v>
      </c>
      <c r="DV63" s="7">
        <v>7859</v>
      </c>
      <c r="DW63" s="7">
        <v>376850</v>
      </c>
      <c r="DX63" s="7">
        <v>13077</v>
      </c>
      <c r="DY63" s="7">
        <v>284993</v>
      </c>
      <c r="DZ63" s="7">
        <v>106999</v>
      </c>
      <c r="EA63" s="7">
        <v>2908730</v>
      </c>
      <c r="EB63" s="7">
        <v>274864</v>
      </c>
      <c r="EC63" s="7">
        <v>1943715</v>
      </c>
      <c r="ED63" s="7">
        <v>4561181</v>
      </c>
      <c r="EE63" s="7">
        <v>309750</v>
      </c>
      <c r="EF63" s="7">
        <v>3480952</v>
      </c>
      <c r="EG63" s="7">
        <v>2749</v>
      </c>
      <c r="EH63" s="7">
        <v>0</v>
      </c>
      <c r="EI63" s="7">
        <v>406077</v>
      </c>
      <c r="EJ63" s="7">
        <v>130360</v>
      </c>
      <c r="EK63" s="7">
        <v>40409</v>
      </c>
      <c r="EL63" s="7">
        <v>8899</v>
      </c>
      <c r="EM63" s="7">
        <v>3252</v>
      </c>
      <c r="EN63" s="7">
        <v>18171</v>
      </c>
      <c r="EO63" s="7">
        <v>20942</v>
      </c>
      <c r="EP63" s="7">
        <v>5507</v>
      </c>
      <c r="EQ63" s="7">
        <v>2064</v>
      </c>
      <c r="ER63" s="7">
        <v>8715</v>
      </c>
      <c r="ES63" s="7">
        <v>27017</v>
      </c>
      <c r="ET63" s="7">
        <v>4852</v>
      </c>
      <c r="EU63" s="7">
        <v>77481</v>
      </c>
      <c r="EV63" s="7">
        <v>222410</v>
      </c>
      <c r="EW63" s="7">
        <v>125614</v>
      </c>
      <c r="EX63" s="7">
        <v>5146950</v>
      </c>
      <c r="EY63" s="14">
        <v>0</v>
      </c>
      <c r="EZ63" s="7">
        <v>3983</v>
      </c>
      <c r="FA63" s="7">
        <v>9884</v>
      </c>
      <c r="FB63" s="7">
        <v>5743</v>
      </c>
      <c r="FC63" s="7">
        <v>5832</v>
      </c>
      <c r="FD63" s="7">
        <v>4037</v>
      </c>
      <c r="FE63" s="7">
        <v>638191</v>
      </c>
      <c r="FF63" s="7">
        <v>17151</v>
      </c>
      <c r="FG63" s="7">
        <v>9451</v>
      </c>
      <c r="FH63" s="7">
        <v>1620880</v>
      </c>
      <c r="FI63" s="7">
        <v>4040</v>
      </c>
      <c r="FJ63" s="7">
        <v>40495</v>
      </c>
      <c r="FK63" s="7">
        <v>41946</v>
      </c>
      <c r="FL63" s="7">
        <v>4027</v>
      </c>
      <c r="FM63" s="7">
        <v>23146</v>
      </c>
      <c r="FN63" s="7">
        <v>222953</v>
      </c>
      <c r="FO63" s="7">
        <v>8315</v>
      </c>
      <c r="FP63" s="7">
        <v>39688</v>
      </c>
      <c r="FQ63" s="7">
        <v>10759</v>
      </c>
      <c r="FR63" s="7">
        <v>7443</v>
      </c>
      <c r="FS63" s="7">
        <v>761</v>
      </c>
      <c r="FT63" s="7">
        <v>1788736</v>
      </c>
      <c r="FU63" s="7">
        <v>79557</v>
      </c>
      <c r="FV63" s="7">
        <v>71</v>
      </c>
      <c r="FW63" s="7">
        <v>842749</v>
      </c>
      <c r="FX63" s="7">
        <v>23956</v>
      </c>
      <c r="FY63" s="7">
        <v>64979448</v>
      </c>
      <c r="FZ63" s="14">
        <v>277</v>
      </c>
      <c r="GA63" s="7">
        <v>4340</v>
      </c>
      <c r="GB63" s="7">
        <v>3994</v>
      </c>
      <c r="GC63" s="7">
        <v>45240</v>
      </c>
      <c r="GD63" s="7">
        <v>48268</v>
      </c>
      <c r="GE63" s="7">
        <v>394</v>
      </c>
      <c r="GF63" s="7">
        <v>6638</v>
      </c>
      <c r="GG63" s="7">
        <v>498650</v>
      </c>
      <c r="GH63" s="7">
        <v>935</v>
      </c>
      <c r="GI63" s="7">
        <v>52897</v>
      </c>
      <c r="GJ63" s="7">
        <v>12524</v>
      </c>
      <c r="GK63" s="7">
        <v>205764</v>
      </c>
      <c r="GL63" s="7">
        <v>14712903</v>
      </c>
      <c r="GM63" s="7">
        <v>1079863</v>
      </c>
      <c r="GN63" s="7">
        <v>69836</v>
      </c>
      <c r="GO63" s="7">
        <v>1358484</v>
      </c>
      <c r="GP63" s="7">
        <v>524135</v>
      </c>
      <c r="GQ63" s="7">
        <v>22641</v>
      </c>
      <c r="GR63" s="7">
        <v>7872</v>
      </c>
      <c r="GS63" s="7">
        <v>7020</v>
      </c>
      <c r="GT63" s="7">
        <v>126268</v>
      </c>
      <c r="GU63" s="7">
        <v>606115</v>
      </c>
      <c r="GV63" s="7">
        <v>218140</v>
      </c>
      <c r="GW63" s="7">
        <v>647049</v>
      </c>
      <c r="GX63" s="7">
        <v>706</v>
      </c>
      <c r="GY63" s="7">
        <v>212057</v>
      </c>
      <c r="GZ63" s="7">
        <v>45682</v>
      </c>
      <c r="HA63" s="7">
        <v>892407</v>
      </c>
      <c r="HB63" s="7">
        <v>42771</v>
      </c>
      <c r="HC63" s="7">
        <v>1048145</v>
      </c>
      <c r="HD63" s="7">
        <v>89340</v>
      </c>
      <c r="HE63" s="7">
        <v>27083</v>
      </c>
      <c r="HF63" s="7">
        <v>155216</v>
      </c>
      <c r="HG63" s="7">
        <v>204</v>
      </c>
      <c r="HH63" s="7">
        <v>434272</v>
      </c>
      <c r="HI63" s="7">
        <v>1406</v>
      </c>
      <c r="HJ63" s="7">
        <v>1427</v>
      </c>
      <c r="HK63" s="7">
        <v>16573</v>
      </c>
      <c r="HL63" s="7">
        <v>296820</v>
      </c>
      <c r="HM63" s="7">
        <v>137654</v>
      </c>
      <c r="HN63" s="7">
        <v>244055</v>
      </c>
      <c r="HO63" s="7">
        <v>24465</v>
      </c>
      <c r="HP63" s="7">
        <v>5872</v>
      </c>
      <c r="HQ63" s="7">
        <v>134238</v>
      </c>
      <c r="HR63" s="7">
        <v>2361640</v>
      </c>
      <c r="HS63" s="7">
        <v>178</v>
      </c>
      <c r="HT63" s="7">
        <v>15817</v>
      </c>
      <c r="HU63" s="7">
        <v>12816</v>
      </c>
      <c r="HV63" s="7">
        <v>457676</v>
      </c>
      <c r="HW63" s="7">
        <v>80464</v>
      </c>
      <c r="HX63" s="7">
        <v>5978</v>
      </c>
      <c r="HY63" s="7">
        <v>61513</v>
      </c>
      <c r="HZ63" s="7">
        <v>9893</v>
      </c>
      <c r="IA63" s="7">
        <v>4169</v>
      </c>
      <c r="IB63" s="7">
        <v>3875363</v>
      </c>
      <c r="IC63" s="7">
        <v>183384</v>
      </c>
      <c r="ID63" s="7">
        <v>7813</v>
      </c>
      <c r="IE63" s="7">
        <v>563848</v>
      </c>
      <c r="IF63" s="7">
        <v>249373</v>
      </c>
      <c r="IG63" s="7">
        <v>1678</v>
      </c>
      <c r="IH63" s="7">
        <v>51000</v>
      </c>
      <c r="II63" s="7">
        <v>999649</v>
      </c>
      <c r="IJ63" s="7">
        <v>2496311</v>
      </c>
      <c r="IK63" s="7">
        <v>2352</v>
      </c>
      <c r="IL63" s="7">
        <v>36412</v>
      </c>
      <c r="IM63" s="7">
        <v>588690</v>
      </c>
      <c r="IN63" s="7">
        <v>261328</v>
      </c>
      <c r="IO63" s="7">
        <v>199577</v>
      </c>
      <c r="IP63" s="7">
        <v>2316548</v>
      </c>
      <c r="IQ63" s="7">
        <v>1161</v>
      </c>
      <c r="IR63" s="7">
        <v>18676</v>
      </c>
      <c r="IS63" s="7">
        <v>97089</v>
      </c>
      <c r="IT63" s="7">
        <v>29042</v>
      </c>
      <c r="IU63" s="7">
        <v>45290</v>
      </c>
      <c r="IV63" s="7">
        <v>951</v>
      </c>
      <c r="IW63" s="7">
        <v>2337</v>
      </c>
      <c r="IX63" s="7">
        <v>1110235</v>
      </c>
      <c r="IY63" s="7">
        <v>100719</v>
      </c>
      <c r="IZ63" s="7">
        <v>4843</v>
      </c>
      <c r="JA63" s="7">
        <v>849</v>
      </c>
      <c r="JB63" s="7">
        <v>8056</v>
      </c>
      <c r="JC63" s="7">
        <v>2876</v>
      </c>
      <c r="JD63" s="7">
        <v>2519</v>
      </c>
      <c r="JE63" s="7">
        <v>4210</v>
      </c>
      <c r="JF63" s="7">
        <v>11571</v>
      </c>
      <c r="JG63" s="7">
        <v>993327</v>
      </c>
      <c r="JH63" s="7">
        <v>3016</v>
      </c>
      <c r="JI63" s="7">
        <v>40761</v>
      </c>
      <c r="JJ63" s="7">
        <v>370926</v>
      </c>
      <c r="JK63" s="7">
        <v>29834</v>
      </c>
      <c r="JL63" s="7">
        <v>1339</v>
      </c>
      <c r="JM63" s="7">
        <v>4179</v>
      </c>
      <c r="JN63" s="7">
        <v>3154</v>
      </c>
      <c r="JO63" s="7">
        <v>8209</v>
      </c>
      <c r="JP63" s="7">
        <v>304134</v>
      </c>
      <c r="JQ63" s="7">
        <v>52171</v>
      </c>
      <c r="JR63" s="7">
        <v>8162</v>
      </c>
      <c r="JS63" s="7">
        <v>223452</v>
      </c>
      <c r="JT63" s="7">
        <v>1085</v>
      </c>
      <c r="JU63" s="7">
        <v>1725</v>
      </c>
      <c r="JV63" s="7">
        <v>40659</v>
      </c>
      <c r="JW63" s="7">
        <v>1503</v>
      </c>
      <c r="JX63" s="7">
        <v>62439</v>
      </c>
      <c r="JY63" s="7">
        <v>19258</v>
      </c>
      <c r="JZ63" s="7">
        <v>1795</v>
      </c>
      <c r="KA63" s="7">
        <v>2430</v>
      </c>
      <c r="KB63" s="7">
        <v>3849</v>
      </c>
      <c r="KC63" s="7">
        <v>109442</v>
      </c>
      <c r="KD63" s="7">
        <v>77524</v>
      </c>
      <c r="KE63" s="7">
        <v>4288571</v>
      </c>
      <c r="KF63" s="7">
        <v>17133</v>
      </c>
      <c r="KG63" s="7">
        <v>81719</v>
      </c>
      <c r="KH63" s="7">
        <v>1630</v>
      </c>
      <c r="KI63" s="7">
        <v>10517</v>
      </c>
      <c r="KJ63" s="7">
        <v>2202</v>
      </c>
      <c r="KK63" s="7">
        <v>356783</v>
      </c>
      <c r="KL63" s="7">
        <v>206764</v>
      </c>
      <c r="KM63" s="7">
        <v>2092725</v>
      </c>
      <c r="KN63" s="7">
        <v>0</v>
      </c>
      <c r="KO63" s="7">
        <v>82866</v>
      </c>
      <c r="KP63" s="7">
        <v>15494</v>
      </c>
      <c r="KQ63" s="7">
        <v>154193</v>
      </c>
      <c r="KR63" s="7">
        <v>88754</v>
      </c>
      <c r="KS63" s="7">
        <v>249374</v>
      </c>
      <c r="KT63" s="7">
        <v>514473</v>
      </c>
      <c r="KU63" s="7">
        <v>3351013</v>
      </c>
      <c r="KV63" s="7">
        <v>210706</v>
      </c>
      <c r="KW63" s="7">
        <v>105086</v>
      </c>
      <c r="KX63" s="7">
        <v>763336</v>
      </c>
      <c r="KY63" s="7">
        <v>232610</v>
      </c>
      <c r="KZ63" s="7">
        <v>129502</v>
      </c>
      <c r="LA63" s="7">
        <v>71503</v>
      </c>
      <c r="LB63" s="7">
        <v>14676</v>
      </c>
      <c r="LC63" s="7">
        <v>3045484</v>
      </c>
      <c r="LD63" s="7">
        <v>75536</v>
      </c>
      <c r="LE63" s="7">
        <v>5343474</v>
      </c>
      <c r="LF63" s="7">
        <v>32</v>
      </c>
      <c r="LG63" s="7">
        <v>614</v>
      </c>
      <c r="LH63" s="7">
        <v>49217</v>
      </c>
      <c r="LI63" s="7">
        <v>598637</v>
      </c>
      <c r="LJ63" s="7">
        <v>24</v>
      </c>
      <c r="LK63" s="7">
        <v>301776</v>
      </c>
      <c r="LL63" s="14">
        <v>20759940</v>
      </c>
      <c r="LM63" s="18">
        <f t="shared" si="0"/>
        <v>373558557</v>
      </c>
    </row>
    <row r="64" spans="1:325" x14ac:dyDescent="0.3">
      <c r="A64" s="5" t="s">
        <v>177</v>
      </c>
      <c r="B64" s="6"/>
      <c r="C64" s="6"/>
      <c r="D64" s="6"/>
      <c r="E64" s="6"/>
      <c r="F64" s="6"/>
      <c r="G64" s="6"/>
      <c r="H64" s="6"/>
      <c r="I64" s="13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13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13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13"/>
      <c r="LM64" s="18">
        <f t="shared" si="0"/>
        <v>0</v>
      </c>
    </row>
    <row r="65" spans="1:325" ht="27" x14ac:dyDescent="0.3">
      <c r="A65" s="8" t="s">
        <v>186</v>
      </c>
      <c r="B65" s="6" t="s">
        <v>187</v>
      </c>
      <c r="C65" s="7">
        <v>19430617</v>
      </c>
      <c r="D65" s="7">
        <v>15</v>
      </c>
      <c r="E65" s="7">
        <v>922</v>
      </c>
      <c r="F65" s="7">
        <v>0</v>
      </c>
      <c r="G65" s="7">
        <v>0</v>
      </c>
      <c r="H65" s="7">
        <v>0</v>
      </c>
      <c r="I65" s="14">
        <v>0</v>
      </c>
      <c r="J65" s="7">
        <v>4403996</v>
      </c>
      <c r="K65" s="7">
        <v>6893</v>
      </c>
      <c r="L65" s="7">
        <v>461</v>
      </c>
      <c r="M65" s="7">
        <v>57227</v>
      </c>
      <c r="N65" s="7">
        <v>1000</v>
      </c>
      <c r="O65" s="7">
        <v>9624</v>
      </c>
      <c r="P65" s="7">
        <v>392787</v>
      </c>
      <c r="Q65" s="7">
        <v>4351</v>
      </c>
      <c r="R65" s="7">
        <v>4846</v>
      </c>
      <c r="S65" s="7">
        <v>88808</v>
      </c>
      <c r="T65" s="7">
        <v>361</v>
      </c>
      <c r="U65" s="7">
        <v>806</v>
      </c>
      <c r="V65" s="7">
        <v>223824</v>
      </c>
      <c r="W65" s="7">
        <v>498</v>
      </c>
      <c r="X65" s="7">
        <v>1426</v>
      </c>
      <c r="Y65" s="7">
        <v>0</v>
      </c>
      <c r="Z65" s="7">
        <v>0</v>
      </c>
      <c r="AA65" s="7">
        <v>100020</v>
      </c>
      <c r="AB65" s="7">
        <v>88305</v>
      </c>
      <c r="AC65" s="7">
        <v>0</v>
      </c>
      <c r="AD65" s="7">
        <v>0</v>
      </c>
      <c r="AE65" s="7">
        <v>10035</v>
      </c>
      <c r="AF65" s="7">
        <v>0</v>
      </c>
      <c r="AG65" s="7">
        <v>0</v>
      </c>
      <c r="AH65" s="7">
        <v>0</v>
      </c>
      <c r="AI65" s="7">
        <v>4450</v>
      </c>
      <c r="AJ65" s="7">
        <v>47</v>
      </c>
      <c r="AK65" s="7">
        <v>96829</v>
      </c>
      <c r="AL65" s="7">
        <v>360</v>
      </c>
      <c r="AM65" s="7">
        <v>1573</v>
      </c>
      <c r="AN65" s="7">
        <v>75284</v>
      </c>
      <c r="AO65" s="7">
        <v>61295</v>
      </c>
      <c r="AP65" s="7">
        <v>3862</v>
      </c>
      <c r="AQ65" s="7">
        <v>4218</v>
      </c>
      <c r="AR65" s="7">
        <v>268</v>
      </c>
      <c r="AS65" s="7">
        <v>67</v>
      </c>
      <c r="AT65" s="7">
        <v>38343</v>
      </c>
      <c r="AU65" s="7">
        <v>313510</v>
      </c>
      <c r="AV65" s="7">
        <v>80894</v>
      </c>
      <c r="AW65" s="7">
        <v>144</v>
      </c>
      <c r="AX65" s="7">
        <v>9203</v>
      </c>
      <c r="AY65" s="7">
        <v>10750</v>
      </c>
      <c r="AZ65" s="7">
        <v>1381</v>
      </c>
      <c r="BA65" s="7">
        <v>67</v>
      </c>
      <c r="BB65" s="7">
        <v>189</v>
      </c>
      <c r="BC65" s="7">
        <v>5790</v>
      </c>
      <c r="BD65" s="7">
        <v>48</v>
      </c>
      <c r="BE65" s="7">
        <v>371</v>
      </c>
      <c r="BF65" s="7">
        <v>5601</v>
      </c>
      <c r="BG65" s="7">
        <v>75</v>
      </c>
      <c r="BH65" s="7">
        <v>478</v>
      </c>
      <c r="BI65" s="7">
        <v>796</v>
      </c>
      <c r="BJ65" s="7">
        <v>1923</v>
      </c>
      <c r="BK65" s="7">
        <v>93327</v>
      </c>
      <c r="BL65" s="7">
        <v>135</v>
      </c>
      <c r="BM65" s="7">
        <v>1352</v>
      </c>
      <c r="BN65" s="7">
        <v>10475</v>
      </c>
      <c r="BO65" s="7">
        <v>2501</v>
      </c>
      <c r="BP65" s="7">
        <v>1158535</v>
      </c>
      <c r="BQ65" s="7">
        <v>68393</v>
      </c>
      <c r="BR65" s="7">
        <v>42387</v>
      </c>
      <c r="BS65" s="7">
        <v>145814</v>
      </c>
      <c r="BT65" s="7">
        <v>345367</v>
      </c>
      <c r="BU65" s="7">
        <v>0</v>
      </c>
      <c r="BV65" s="7">
        <v>344953</v>
      </c>
      <c r="BW65" s="7">
        <v>901</v>
      </c>
      <c r="BX65" s="7">
        <v>0</v>
      </c>
      <c r="BY65" s="7">
        <v>0</v>
      </c>
      <c r="BZ65" s="7">
        <v>0</v>
      </c>
      <c r="CA65" s="7">
        <v>170212</v>
      </c>
      <c r="CB65" s="7">
        <v>0</v>
      </c>
      <c r="CC65" s="7">
        <v>0</v>
      </c>
      <c r="CD65" s="7">
        <v>87141</v>
      </c>
      <c r="CE65" s="7">
        <v>109676</v>
      </c>
      <c r="CF65" s="7">
        <v>0</v>
      </c>
      <c r="CG65" s="7">
        <v>17128</v>
      </c>
      <c r="CH65" s="7">
        <v>158221</v>
      </c>
      <c r="CI65" s="7">
        <v>91449</v>
      </c>
      <c r="CJ65" s="7">
        <v>0</v>
      </c>
      <c r="CK65" s="7">
        <v>0</v>
      </c>
      <c r="CL65" s="7">
        <v>211</v>
      </c>
      <c r="CM65" s="7">
        <v>53162</v>
      </c>
      <c r="CN65" s="7">
        <v>0</v>
      </c>
      <c r="CO65" s="7">
        <v>34</v>
      </c>
      <c r="CP65" s="7">
        <v>2989</v>
      </c>
      <c r="CQ65" s="7">
        <v>0</v>
      </c>
      <c r="CR65" s="7">
        <v>0</v>
      </c>
      <c r="CS65" s="7">
        <v>271598</v>
      </c>
      <c r="CT65" s="7">
        <v>0</v>
      </c>
      <c r="CU65" s="7">
        <v>21249</v>
      </c>
      <c r="CV65" s="7">
        <v>0</v>
      </c>
      <c r="CW65" s="7">
        <v>0</v>
      </c>
      <c r="CX65" s="7">
        <v>0</v>
      </c>
      <c r="CY65" s="7">
        <v>0</v>
      </c>
      <c r="CZ65" s="7">
        <v>0</v>
      </c>
      <c r="DA65" s="7">
        <v>342681</v>
      </c>
      <c r="DB65" s="7">
        <v>0</v>
      </c>
      <c r="DC65" s="7">
        <v>0</v>
      </c>
      <c r="DD65" s="7">
        <v>0</v>
      </c>
      <c r="DE65" s="7">
        <v>1027876</v>
      </c>
      <c r="DF65" s="7">
        <v>25759</v>
      </c>
      <c r="DG65" s="7">
        <v>31184</v>
      </c>
      <c r="DH65" s="7">
        <v>1827</v>
      </c>
      <c r="DI65" s="7">
        <v>241827</v>
      </c>
      <c r="DJ65" s="7">
        <v>0</v>
      </c>
      <c r="DK65" s="7">
        <v>68437</v>
      </c>
      <c r="DL65" s="7">
        <v>43139</v>
      </c>
      <c r="DM65" s="7">
        <v>40805</v>
      </c>
      <c r="DN65" s="7">
        <v>0</v>
      </c>
      <c r="DO65" s="7">
        <v>1707</v>
      </c>
      <c r="DP65" s="7">
        <v>3067</v>
      </c>
      <c r="DQ65" s="7">
        <v>16299</v>
      </c>
      <c r="DR65" s="7">
        <v>134330</v>
      </c>
      <c r="DS65" s="7">
        <v>412247</v>
      </c>
      <c r="DT65" s="7">
        <v>25569</v>
      </c>
      <c r="DU65" s="7">
        <v>15167</v>
      </c>
      <c r="DV65" s="7">
        <v>747</v>
      </c>
      <c r="DW65" s="7">
        <v>2582</v>
      </c>
      <c r="DX65" s="7">
        <v>256</v>
      </c>
      <c r="DY65" s="7">
        <v>12118</v>
      </c>
      <c r="DZ65" s="7">
        <v>7466</v>
      </c>
      <c r="EA65" s="7">
        <v>583458</v>
      </c>
      <c r="EB65" s="7">
        <v>144747</v>
      </c>
      <c r="EC65" s="7">
        <v>579829</v>
      </c>
      <c r="ED65" s="7">
        <v>1138077</v>
      </c>
      <c r="EE65" s="7">
        <v>83821</v>
      </c>
      <c r="EF65" s="7">
        <v>333193</v>
      </c>
      <c r="EG65" s="7">
        <v>121</v>
      </c>
      <c r="EH65" s="7">
        <v>0</v>
      </c>
      <c r="EI65" s="7">
        <v>6183</v>
      </c>
      <c r="EJ65" s="7">
        <v>6541</v>
      </c>
      <c r="EK65" s="7">
        <v>0</v>
      </c>
      <c r="EL65" s="7">
        <v>0</v>
      </c>
      <c r="EM65" s="7">
        <v>0</v>
      </c>
      <c r="EN65" s="7">
        <v>0</v>
      </c>
      <c r="EO65" s="7">
        <v>0</v>
      </c>
      <c r="EP65" s="7">
        <v>0</v>
      </c>
      <c r="EQ65" s="7">
        <v>0</v>
      </c>
      <c r="ER65" s="7">
        <v>0</v>
      </c>
      <c r="ES65" s="7">
        <v>0</v>
      </c>
      <c r="ET65" s="7">
        <v>0</v>
      </c>
      <c r="EU65" s="7">
        <v>0</v>
      </c>
      <c r="EV65" s="7">
        <v>0</v>
      </c>
      <c r="EW65" s="7">
        <v>40603</v>
      </c>
      <c r="EX65" s="7">
        <v>461525</v>
      </c>
      <c r="EY65" s="14">
        <v>0</v>
      </c>
      <c r="EZ65" s="7">
        <v>0</v>
      </c>
      <c r="FA65" s="7">
        <v>0</v>
      </c>
      <c r="FB65" s="7">
        <v>0</v>
      </c>
      <c r="FC65" s="7">
        <v>137</v>
      </c>
      <c r="FD65" s="7">
        <v>0</v>
      </c>
      <c r="FE65" s="7">
        <v>264719</v>
      </c>
      <c r="FF65" s="7">
        <v>0</v>
      </c>
      <c r="FG65" s="7">
        <v>900</v>
      </c>
      <c r="FH65" s="7">
        <v>226503</v>
      </c>
      <c r="FI65" s="7">
        <v>209</v>
      </c>
      <c r="FJ65" s="7">
        <v>89</v>
      </c>
      <c r="FK65" s="7">
        <v>4133</v>
      </c>
      <c r="FL65" s="7">
        <v>303</v>
      </c>
      <c r="FM65" s="7">
        <v>1076</v>
      </c>
      <c r="FN65" s="7">
        <v>91660</v>
      </c>
      <c r="FO65" s="7">
        <v>92</v>
      </c>
      <c r="FP65" s="7">
        <v>0</v>
      </c>
      <c r="FQ65" s="7">
        <v>0</v>
      </c>
      <c r="FR65" s="7">
        <v>26</v>
      </c>
      <c r="FS65" s="7">
        <v>328</v>
      </c>
      <c r="FT65" s="7">
        <v>13407</v>
      </c>
      <c r="FU65" s="7">
        <v>0</v>
      </c>
      <c r="FV65" s="7">
        <v>0</v>
      </c>
      <c r="FW65" s="7">
        <v>0</v>
      </c>
      <c r="FX65" s="7">
        <v>0</v>
      </c>
      <c r="FY65" s="7">
        <v>13948575</v>
      </c>
      <c r="FZ65" s="14">
        <v>277</v>
      </c>
      <c r="GA65" s="7">
        <v>0</v>
      </c>
      <c r="GB65" s="7">
        <v>0</v>
      </c>
      <c r="GC65" s="7">
        <v>2062</v>
      </c>
      <c r="GD65" s="7">
        <v>0</v>
      </c>
      <c r="GE65" s="7">
        <v>0</v>
      </c>
      <c r="GF65" s="7">
        <v>0</v>
      </c>
      <c r="GG65" s="7">
        <v>17878</v>
      </c>
      <c r="GH65" s="7">
        <v>0</v>
      </c>
      <c r="GI65" s="7">
        <v>0</v>
      </c>
      <c r="GJ65" s="7">
        <v>0</v>
      </c>
      <c r="GK65" s="7">
        <v>0</v>
      </c>
      <c r="GL65" s="7">
        <v>3363924</v>
      </c>
      <c r="GM65" s="7">
        <v>118333</v>
      </c>
      <c r="GN65" s="7">
        <v>0</v>
      </c>
      <c r="GO65" s="7">
        <v>453773</v>
      </c>
      <c r="GP65" s="7">
        <v>88812</v>
      </c>
      <c r="GQ65" s="7">
        <v>0</v>
      </c>
      <c r="GR65" s="7">
        <v>0</v>
      </c>
      <c r="GS65" s="7">
        <v>0</v>
      </c>
      <c r="GT65" s="7">
        <v>0</v>
      </c>
      <c r="GU65" s="7">
        <v>68215</v>
      </c>
      <c r="GV65" s="7">
        <v>21477</v>
      </c>
      <c r="GW65" s="7">
        <v>40725</v>
      </c>
      <c r="GX65" s="7">
        <v>0</v>
      </c>
      <c r="GY65" s="7">
        <v>0</v>
      </c>
      <c r="GZ65" s="7">
        <v>0</v>
      </c>
      <c r="HA65" s="7">
        <v>76452</v>
      </c>
      <c r="HB65" s="7">
        <v>0</v>
      </c>
      <c r="HC65" s="7">
        <v>8216</v>
      </c>
      <c r="HD65" s="7">
        <v>0</v>
      </c>
      <c r="HE65" s="7">
        <v>0</v>
      </c>
      <c r="HF65" s="7">
        <v>0</v>
      </c>
      <c r="HG65" s="7">
        <v>0</v>
      </c>
      <c r="HH65" s="7">
        <v>162685</v>
      </c>
      <c r="HI65" s="7">
        <v>107</v>
      </c>
      <c r="HJ65" s="7">
        <v>0</v>
      </c>
      <c r="HK65" s="7">
        <v>0</v>
      </c>
      <c r="HL65" s="7">
        <v>156</v>
      </c>
      <c r="HM65" s="7">
        <v>0</v>
      </c>
      <c r="HN65" s="7">
        <v>0</v>
      </c>
      <c r="HO65" s="7">
        <v>0</v>
      </c>
      <c r="HP65" s="7">
        <v>0</v>
      </c>
      <c r="HQ65" s="7">
        <v>68205</v>
      </c>
      <c r="HR65" s="7">
        <v>725278</v>
      </c>
      <c r="HS65" s="7">
        <v>0</v>
      </c>
      <c r="HT65" s="7">
        <v>1668</v>
      </c>
      <c r="HU65" s="7">
        <v>0</v>
      </c>
      <c r="HV65" s="7">
        <v>10603</v>
      </c>
      <c r="HW65" s="7">
        <v>1112</v>
      </c>
      <c r="HX65" s="7">
        <v>263</v>
      </c>
      <c r="HY65" s="7">
        <v>55</v>
      </c>
      <c r="HZ65" s="7">
        <v>3313</v>
      </c>
      <c r="IA65" s="7">
        <v>55</v>
      </c>
      <c r="IB65" s="7">
        <v>431186</v>
      </c>
      <c r="IC65" s="7">
        <v>146</v>
      </c>
      <c r="ID65" s="7">
        <v>552</v>
      </c>
      <c r="IE65" s="7">
        <v>208281</v>
      </c>
      <c r="IF65" s="7">
        <v>141482</v>
      </c>
      <c r="IG65" s="7">
        <v>683</v>
      </c>
      <c r="IH65" s="7">
        <v>4579</v>
      </c>
      <c r="II65" s="7">
        <v>5386</v>
      </c>
      <c r="IJ65" s="7">
        <v>531559</v>
      </c>
      <c r="IK65" s="7">
        <v>538</v>
      </c>
      <c r="IL65" s="7">
        <v>161</v>
      </c>
      <c r="IM65" s="7">
        <v>148243</v>
      </c>
      <c r="IN65" s="7">
        <v>88</v>
      </c>
      <c r="IO65" s="7">
        <v>458</v>
      </c>
      <c r="IP65" s="7">
        <v>15896</v>
      </c>
      <c r="IQ65" s="7">
        <v>0</v>
      </c>
      <c r="IR65" s="7">
        <v>22</v>
      </c>
      <c r="IS65" s="7">
        <v>57775</v>
      </c>
      <c r="IT65" s="7">
        <v>55</v>
      </c>
      <c r="IU65" s="7">
        <v>575</v>
      </c>
      <c r="IV65" s="7">
        <v>83</v>
      </c>
      <c r="IW65" s="7">
        <v>136</v>
      </c>
      <c r="IX65" s="7">
        <v>245112</v>
      </c>
      <c r="IY65" s="7">
        <v>50370</v>
      </c>
      <c r="IZ65" s="7">
        <v>54</v>
      </c>
      <c r="JA65" s="7">
        <v>0</v>
      </c>
      <c r="JB65" s="7">
        <v>396</v>
      </c>
      <c r="JC65" s="7">
        <v>0</v>
      </c>
      <c r="JD65" s="7">
        <v>0</v>
      </c>
      <c r="JE65" s="7">
        <v>54</v>
      </c>
      <c r="JF65" s="7">
        <v>237</v>
      </c>
      <c r="JG65" s="7">
        <v>122148</v>
      </c>
      <c r="JH65" s="7">
        <v>42</v>
      </c>
      <c r="JI65" s="7">
        <v>267</v>
      </c>
      <c r="JJ65" s="7">
        <v>5110</v>
      </c>
      <c r="JK65" s="7">
        <v>140</v>
      </c>
      <c r="JL65" s="7">
        <v>32</v>
      </c>
      <c r="JM65" s="7">
        <v>1684</v>
      </c>
      <c r="JN65" s="7">
        <v>0</v>
      </c>
      <c r="JO65" s="7">
        <v>55</v>
      </c>
      <c r="JP65" s="7">
        <v>97151</v>
      </c>
      <c r="JQ65" s="7">
        <v>11030</v>
      </c>
      <c r="JR65" s="7">
        <v>306</v>
      </c>
      <c r="JS65" s="7">
        <v>19115</v>
      </c>
      <c r="JT65" s="7">
        <v>433</v>
      </c>
      <c r="JU65" s="7">
        <v>560</v>
      </c>
      <c r="JV65" s="7">
        <v>1045</v>
      </c>
      <c r="JW65" s="7">
        <v>91</v>
      </c>
      <c r="JX65" s="7">
        <v>47196</v>
      </c>
      <c r="JY65" s="7">
        <v>0</v>
      </c>
      <c r="JZ65" s="7">
        <v>45</v>
      </c>
      <c r="KA65" s="7">
        <v>0</v>
      </c>
      <c r="KB65" s="7">
        <v>172</v>
      </c>
      <c r="KC65" s="7">
        <v>7330</v>
      </c>
      <c r="KD65" s="7">
        <v>26688</v>
      </c>
      <c r="KE65" s="7">
        <v>1345847</v>
      </c>
      <c r="KF65" s="7">
        <v>9</v>
      </c>
      <c r="KG65" s="7">
        <v>58</v>
      </c>
      <c r="KH65" s="7">
        <v>0</v>
      </c>
      <c r="KI65" s="7">
        <v>0</v>
      </c>
      <c r="KJ65" s="7">
        <v>324</v>
      </c>
      <c r="KK65" s="7">
        <v>7454</v>
      </c>
      <c r="KL65" s="7">
        <v>27143</v>
      </c>
      <c r="KM65" s="7">
        <v>265759</v>
      </c>
      <c r="KN65" s="7">
        <v>0</v>
      </c>
      <c r="KO65" s="7">
        <v>48022</v>
      </c>
      <c r="KP65" s="7">
        <v>3258</v>
      </c>
      <c r="KQ65" s="7">
        <v>670</v>
      </c>
      <c r="KR65" s="7">
        <v>3646</v>
      </c>
      <c r="KS65" s="7">
        <v>85880</v>
      </c>
      <c r="KT65" s="7">
        <v>163749</v>
      </c>
      <c r="KU65" s="7">
        <v>1317575</v>
      </c>
      <c r="KV65" s="7">
        <v>1438</v>
      </c>
      <c r="KW65" s="7">
        <v>6890</v>
      </c>
      <c r="KX65" s="7">
        <v>226449</v>
      </c>
      <c r="KY65" s="7">
        <v>1033</v>
      </c>
      <c r="KZ65" s="7">
        <v>2051</v>
      </c>
      <c r="LA65" s="7">
        <v>1185</v>
      </c>
      <c r="LB65" s="7">
        <v>46</v>
      </c>
      <c r="LC65" s="7">
        <v>48217</v>
      </c>
      <c r="LD65" s="7">
        <v>3807</v>
      </c>
      <c r="LE65" s="7">
        <v>1923912</v>
      </c>
      <c r="LF65" s="7">
        <v>0</v>
      </c>
      <c r="LG65" s="7">
        <v>0</v>
      </c>
      <c r="LH65" s="7">
        <v>0</v>
      </c>
      <c r="LI65" s="7">
        <v>190891</v>
      </c>
      <c r="LJ65" s="7">
        <v>0</v>
      </c>
      <c r="LK65" s="7">
        <v>5386</v>
      </c>
      <c r="LL65" s="14">
        <v>2497735</v>
      </c>
      <c r="LM65" s="18">
        <f t="shared" si="0"/>
        <v>64724018</v>
      </c>
    </row>
    <row r="66" spans="1:325" x14ac:dyDescent="0.3">
      <c r="A66" s="5" t="s">
        <v>188</v>
      </c>
      <c r="B66" s="6" t="s">
        <v>189</v>
      </c>
      <c r="C66" s="7">
        <v>30584194</v>
      </c>
      <c r="D66" s="7">
        <v>0</v>
      </c>
      <c r="E66" s="7">
        <v>0</v>
      </c>
      <c r="F66" s="7">
        <v>913239</v>
      </c>
      <c r="G66" s="7">
        <v>0</v>
      </c>
      <c r="H66" s="7">
        <v>0</v>
      </c>
      <c r="I66" s="14">
        <v>0</v>
      </c>
      <c r="J66" s="7">
        <v>238225</v>
      </c>
      <c r="K66" s="7">
        <v>0</v>
      </c>
      <c r="L66" s="7">
        <v>18053</v>
      </c>
      <c r="M66" s="7">
        <v>15956</v>
      </c>
      <c r="N66" s="7">
        <v>9752</v>
      </c>
      <c r="O66" s="7">
        <v>31917</v>
      </c>
      <c r="P66" s="7">
        <v>0</v>
      </c>
      <c r="Q66" s="7">
        <v>0</v>
      </c>
      <c r="R66" s="7">
        <v>15121</v>
      </c>
      <c r="S66" s="7">
        <v>32956</v>
      </c>
      <c r="T66" s="7">
        <v>1064</v>
      </c>
      <c r="U66" s="7">
        <v>2105</v>
      </c>
      <c r="V66" s="7">
        <v>17732</v>
      </c>
      <c r="W66" s="7">
        <v>4015</v>
      </c>
      <c r="X66" s="7">
        <v>6303</v>
      </c>
      <c r="Y66" s="7">
        <v>0</v>
      </c>
      <c r="Z66" s="7">
        <v>0</v>
      </c>
      <c r="AA66" s="7">
        <v>0</v>
      </c>
      <c r="AB66" s="7">
        <v>105818</v>
      </c>
      <c r="AC66" s="7">
        <v>0</v>
      </c>
      <c r="AD66" s="7">
        <v>1626</v>
      </c>
      <c r="AE66" s="7">
        <v>17631</v>
      </c>
      <c r="AF66" s="7">
        <v>0</v>
      </c>
      <c r="AG66" s="7">
        <v>0</v>
      </c>
      <c r="AH66" s="7">
        <v>0</v>
      </c>
      <c r="AI66" s="7">
        <v>3256</v>
      </c>
      <c r="AJ66" s="7">
        <v>984</v>
      </c>
      <c r="AK66" s="7">
        <v>0</v>
      </c>
      <c r="AL66" s="7">
        <v>798</v>
      </c>
      <c r="AM66" s="7">
        <v>5372</v>
      </c>
      <c r="AN66" s="7">
        <v>4387</v>
      </c>
      <c r="AO66" s="7">
        <v>1702</v>
      </c>
      <c r="AP66" s="7">
        <v>0</v>
      </c>
      <c r="AQ66" s="7">
        <v>3275</v>
      </c>
      <c r="AR66" s="7">
        <v>0</v>
      </c>
      <c r="AS66" s="7">
        <v>2023</v>
      </c>
      <c r="AT66" s="7">
        <v>0</v>
      </c>
      <c r="AU66" s="7">
        <v>1023</v>
      </c>
      <c r="AV66" s="7">
        <v>2161</v>
      </c>
      <c r="AW66" s="7">
        <v>5660</v>
      </c>
      <c r="AX66" s="7">
        <v>1928</v>
      </c>
      <c r="AY66" s="7">
        <v>3575</v>
      </c>
      <c r="AZ66" s="7">
        <v>3518</v>
      </c>
      <c r="BA66" s="7">
        <v>2916</v>
      </c>
      <c r="BB66" s="7">
        <v>2738</v>
      </c>
      <c r="BC66" s="7">
        <v>3648</v>
      </c>
      <c r="BD66" s="7">
        <v>7372</v>
      </c>
      <c r="BE66" s="7">
        <v>11571</v>
      </c>
      <c r="BF66" s="7">
        <v>0</v>
      </c>
      <c r="BG66" s="7">
        <v>10036</v>
      </c>
      <c r="BH66" s="7">
        <v>9386</v>
      </c>
      <c r="BI66" s="7">
        <v>12719</v>
      </c>
      <c r="BJ66" s="7">
        <v>0</v>
      </c>
      <c r="BK66" s="7">
        <v>0</v>
      </c>
      <c r="BL66" s="7">
        <v>2594</v>
      </c>
      <c r="BM66" s="7">
        <v>4175</v>
      </c>
      <c r="BN66" s="7">
        <v>0</v>
      </c>
      <c r="BO66" s="7">
        <v>2195</v>
      </c>
      <c r="BP66" s="7">
        <v>3222</v>
      </c>
      <c r="BQ66" s="7">
        <v>5002</v>
      </c>
      <c r="BR66" s="7">
        <v>22665</v>
      </c>
      <c r="BS66" s="7">
        <v>8683</v>
      </c>
      <c r="BT66" s="7">
        <v>82657</v>
      </c>
      <c r="BU66" s="7">
        <v>953</v>
      </c>
      <c r="BV66" s="7">
        <v>360320</v>
      </c>
      <c r="BW66" s="7">
        <v>0</v>
      </c>
      <c r="BX66" s="7">
        <v>0</v>
      </c>
      <c r="BY66" s="7">
        <v>10473</v>
      </c>
      <c r="BZ66" s="7">
        <v>1241</v>
      </c>
      <c r="CA66" s="7">
        <v>9018</v>
      </c>
      <c r="CB66" s="7">
        <v>904</v>
      </c>
      <c r="CC66" s="7">
        <v>8030</v>
      </c>
      <c r="CD66" s="7">
        <v>9498</v>
      </c>
      <c r="CE66" s="7">
        <v>5034</v>
      </c>
      <c r="CF66" s="7">
        <v>13272</v>
      </c>
      <c r="CG66" s="7">
        <v>1652</v>
      </c>
      <c r="CH66" s="7">
        <v>0</v>
      </c>
      <c r="CI66" s="7">
        <v>0</v>
      </c>
      <c r="CJ66" s="7">
        <v>4015</v>
      </c>
      <c r="CK66" s="7">
        <v>2057</v>
      </c>
      <c r="CL66" s="7">
        <v>1311</v>
      </c>
      <c r="CM66" s="7">
        <v>3843</v>
      </c>
      <c r="CN66" s="7">
        <v>8438</v>
      </c>
      <c r="CO66" s="7">
        <v>20999</v>
      </c>
      <c r="CP66" s="7">
        <v>11206</v>
      </c>
      <c r="CQ66" s="7">
        <v>2786</v>
      </c>
      <c r="CR66" s="7">
        <v>5662</v>
      </c>
      <c r="CS66" s="7">
        <v>2578</v>
      </c>
      <c r="CT66" s="7">
        <v>0</v>
      </c>
      <c r="CU66" s="7">
        <v>0</v>
      </c>
      <c r="CV66" s="7">
        <v>0</v>
      </c>
      <c r="CW66" s="7">
        <v>0</v>
      </c>
      <c r="CX66" s="7">
        <v>2293</v>
      </c>
      <c r="CY66" s="7">
        <v>0</v>
      </c>
      <c r="CZ66" s="7">
        <v>3849</v>
      </c>
      <c r="DA66" s="7">
        <v>6141</v>
      </c>
      <c r="DB66" s="7">
        <v>1979</v>
      </c>
      <c r="DC66" s="7">
        <v>5780</v>
      </c>
      <c r="DD66" s="7">
        <v>986</v>
      </c>
      <c r="DE66" s="7">
        <v>81556</v>
      </c>
      <c r="DF66" s="7">
        <v>16931</v>
      </c>
      <c r="DG66" s="7">
        <v>15260</v>
      </c>
      <c r="DH66" s="7">
        <v>5758</v>
      </c>
      <c r="DI66" s="7">
        <v>3544296</v>
      </c>
      <c r="DJ66" s="7">
        <v>2181</v>
      </c>
      <c r="DK66" s="7">
        <v>27271</v>
      </c>
      <c r="DL66" s="7">
        <v>125735</v>
      </c>
      <c r="DM66" s="7">
        <v>69007</v>
      </c>
      <c r="DN66" s="7">
        <v>0</v>
      </c>
      <c r="DO66" s="7">
        <v>1941</v>
      </c>
      <c r="DP66" s="7">
        <v>4204</v>
      </c>
      <c r="DQ66" s="7">
        <v>74129</v>
      </c>
      <c r="DR66" s="7">
        <v>30883</v>
      </c>
      <c r="DS66" s="7">
        <v>102126</v>
      </c>
      <c r="DT66" s="7">
        <v>42457</v>
      </c>
      <c r="DU66" s="7">
        <v>2926</v>
      </c>
      <c r="DV66" s="7">
        <v>39374</v>
      </c>
      <c r="DW66" s="7">
        <v>67619</v>
      </c>
      <c r="DX66" s="7">
        <v>3130</v>
      </c>
      <c r="DY66" s="7">
        <v>619</v>
      </c>
      <c r="DZ66" s="7">
        <v>15508</v>
      </c>
      <c r="EA66" s="7">
        <v>9876</v>
      </c>
      <c r="EB66" s="7">
        <v>612067</v>
      </c>
      <c r="EC66" s="7">
        <v>233452</v>
      </c>
      <c r="ED66" s="7">
        <v>166624</v>
      </c>
      <c r="EE66" s="7">
        <v>67436</v>
      </c>
      <c r="EF66" s="7">
        <v>103980</v>
      </c>
      <c r="EG66" s="7">
        <v>0</v>
      </c>
      <c r="EH66" s="7">
        <v>0</v>
      </c>
      <c r="EI66" s="7">
        <v>5674</v>
      </c>
      <c r="EJ66" s="7">
        <v>26710</v>
      </c>
      <c r="EK66" s="7">
        <v>0</v>
      </c>
      <c r="EL66" s="7">
        <v>17054</v>
      </c>
      <c r="EM66" s="7">
        <v>9561</v>
      </c>
      <c r="EN66" s="7">
        <v>1904</v>
      </c>
      <c r="EO66" s="7">
        <v>5408</v>
      </c>
      <c r="EP66" s="7">
        <v>7126</v>
      </c>
      <c r="EQ66" s="7">
        <v>4245</v>
      </c>
      <c r="ER66" s="7">
        <v>8263</v>
      </c>
      <c r="ES66" s="7">
        <v>0</v>
      </c>
      <c r="ET66" s="7">
        <v>0</v>
      </c>
      <c r="EU66" s="7">
        <v>0</v>
      </c>
      <c r="EV66" s="7">
        <v>0</v>
      </c>
      <c r="EW66" s="7">
        <v>6594</v>
      </c>
      <c r="EX66" s="7">
        <v>338773</v>
      </c>
      <c r="EY66" s="14">
        <v>0</v>
      </c>
      <c r="EZ66" s="7">
        <v>0</v>
      </c>
      <c r="FA66" s="7">
        <v>0</v>
      </c>
      <c r="FB66" s="7">
        <v>0</v>
      </c>
      <c r="FC66" s="7">
        <v>0</v>
      </c>
      <c r="FD66" s="7">
        <v>0</v>
      </c>
      <c r="FE66" s="7">
        <v>8866</v>
      </c>
      <c r="FF66" s="7">
        <v>0</v>
      </c>
      <c r="FG66" s="7">
        <v>0</v>
      </c>
      <c r="FH66" s="7">
        <v>45005</v>
      </c>
      <c r="FI66" s="7">
        <v>0</v>
      </c>
      <c r="FJ66" s="7">
        <v>0</v>
      </c>
      <c r="FK66" s="7">
        <v>0</v>
      </c>
      <c r="FL66" s="7">
        <v>0</v>
      </c>
      <c r="FM66" s="7">
        <v>0</v>
      </c>
      <c r="FN66" s="7">
        <v>0</v>
      </c>
      <c r="FO66" s="7">
        <v>0</v>
      </c>
      <c r="FP66" s="7">
        <v>0</v>
      </c>
      <c r="FQ66" s="7">
        <v>0</v>
      </c>
      <c r="FR66" s="7">
        <v>0</v>
      </c>
      <c r="FS66" s="7">
        <v>0</v>
      </c>
      <c r="FT66" s="7">
        <v>106640</v>
      </c>
      <c r="FU66" s="7">
        <v>0</v>
      </c>
      <c r="FV66" s="7">
        <v>0</v>
      </c>
      <c r="FW66" s="7">
        <v>0</v>
      </c>
      <c r="FX66" s="7">
        <v>0</v>
      </c>
      <c r="FY66" s="7">
        <v>10710028</v>
      </c>
      <c r="FZ66" s="14">
        <v>9855</v>
      </c>
      <c r="GA66" s="7">
        <v>2899</v>
      </c>
      <c r="GB66" s="7">
        <v>6943</v>
      </c>
      <c r="GC66" s="7">
        <v>6813</v>
      </c>
      <c r="GD66" s="7">
        <v>0</v>
      </c>
      <c r="GE66" s="7">
        <v>4144</v>
      </c>
      <c r="GF66" s="7">
        <v>6736</v>
      </c>
      <c r="GG66" s="7">
        <v>6953</v>
      </c>
      <c r="GH66" s="7">
        <v>2846</v>
      </c>
      <c r="GI66" s="7">
        <v>4428</v>
      </c>
      <c r="GJ66" s="7">
        <v>2837</v>
      </c>
      <c r="GK66" s="7">
        <v>12333</v>
      </c>
      <c r="GL66" s="7">
        <v>57352</v>
      </c>
      <c r="GM66" s="7">
        <v>102462</v>
      </c>
      <c r="GN66" s="7">
        <v>2541</v>
      </c>
      <c r="GO66" s="7">
        <v>127857</v>
      </c>
      <c r="GP66" s="7">
        <v>117138</v>
      </c>
      <c r="GQ66" s="7">
        <v>0</v>
      </c>
      <c r="GR66" s="7">
        <v>0</v>
      </c>
      <c r="GS66" s="7">
        <v>0</v>
      </c>
      <c r="GT66" s="7">
        <v>0</v>
      </c>
      <c r="GU66" s="7">
        <v>1720</v>
      </c>
      <c r="GV66" s="7">
        <v>0</v>
      </c>
      <c r="GW66" s="7">
        <v>0</v>
      </c>
      <c r="GX66" s="7">
        <v>0</v>
      </c>
      <c r="GY66" s="7">
        <v>0</v>
      </c>
      <c r="GZ66" s="7">
        <v>718</v>
      </c>
      <c r="HA66" s="7">
        <v>85725</v>
      </c>
      <c r="HB66" s="7">
        <v>0</v>
      </c>
      <c r="HC66" s="7">
        <v>1109</v>
      </c>
      <c r="HD66" s="7">
        <v>0</v>
      </c>
      <c r="HE66" s="7">
        <v>0</v>
      </c>
      <c r="HF66" s="7">
        <v>4010</v>
      </c>
      <c r="HG66" s="7">
        <v>0</v>
      </c>
      <c r="HH66" s="7">
        <v>0</v>
      </c>
      <c r="HI66" s="7">
        <v>0</v>
      </c>
      <c r="HJ66" s="7">
        <v>0</v>
      </c>
      <c r="HK66" s="7">
        <v>0</v>
      </c>
      <c r="HL66" s="7">
        <v>0</v>
      </c>
      <c r="HM66" s="7">
        <v>0</v>
      </c>
      <c r="HN66" s="7">
        <v>0</v>
      </c>
      <c r="HO66" s="7">
        <v>0</v>
      </c>
      <c r="HP66" s="7">
        <v>0</v>
      </c>
      <c r="HQ66" s="7">
        <v>575</v>
      </c>
      <c r="HR66" s="7">
        <v>107636</v>
      </c>
      <c r="HS66" s="7">
        <v>0</v>
      </c>
      <c r="HT66" s="7">
        <v>1194</v>
      </c>
      <c r="HU66" s="7">
        <v>0</v>
      </c>
      <c r="HV66" s="7">
        <v>826</v>
      </c>
      <c r="HW66" s="7">
        <v>0</v>
      </c>
      <c r="HX66" s="7">
        <v>0</v>
      </c>
      <c r="HY66" s="7">
        <v>0</v>
      </c>
      <c r="HZ66" s="7">
        <v>1352</v>
      </c>
      <c r="IA66" s="7">
        <v>0</v>
      </c>
      <c r="IB66" s="7">
        <v>1441</v>
      </c>
      <c r="IC66" s="7">
        <v>3221</v>
      </c>
      <c r="ID66" s="7">
        <v>0</v>
      </c>
      <c r="IE66" s="7">
        <v>0</v>
      </c>
      <c r="IF66" s="7">
        <v>0</v>
      </c>
      <c r="IG66" s="7">
        <v>9264</v>
      </c>
      <c r="IH66" s="7">
        <v>1105</v>
      </c>
      <c r="II66" s="7">
        <v>0</v>
      </c>
      <c r="IJ66" s="7">
        <v>185135</v>
      </c>
      <c r="IK66" s="7">
        <v>854</v>
      </c>
      <c r="IL66" s="7">
        <v>0</v>
      </c>
      <c r="IM66" s="7">
        <v>56181</v>
      </c>
      <c r="IN66" s="7">
        <v>3783</v>
      </c>
      <c r="IO66" s="7">
        <v>866</v>
      </c>
      <c r="IP66" s="7">
        <v>0</v>
      </c>
      <c r="IQ66" s="7">
        <v>0</v>
      </c>
      <c r="IR66" s="7">
        <v>0</v>
      </c>
      <c r="IS66" s="7">
        <v>6589</v>
      </c>
      <c r="IT66" s="7">
        <v>0</v>
      </c>
      <c r="IU66" s="7">
        <v>973</v>
      </c>
      <c r="IV66" s="7">
        <v>0</v>
      </c>
      <c r="IW66" s="7">
        <v>0</v>
      </c>
      <c r="IX66" s="7">
        <v>3263</v>
      </c>
      <c r="IY66" s="7">
        <v>0</v>
      </c>
      <c r="IZ66" s="7">
        <v>0</v>
      </c>
      <c r="JA66" s="7">
        <v>1105</v>
      </c>
      <c r="JB66" s="7">
        <v>3249</v>
      </c>
      <c r="JC66" s="7">
        <v>5061</v>
      </c>
      <c r="JD66" s="7">
        <v>5558</v>
      </c>
      <c r="JE66" s="7">
        <v>0</v>
      </c>
      <c r="JF66" s="7">
        <v>0</v>
      </c>
      <c r="JG66" s="7">
        <v>177574</v>
      </c>
      <c r="JH66" s="7">
        <v>0</v>
      </c>
      <c r="JI66" s="7">
        <v>0</v>
      </c>
      <c r="JJ66" s="7">
        <v>0</v>
      </c>
      <c r="JK66" s="7">
        <v>0</v>
      </c>
      <c r="JL66" s="7">
        <v>0</v>
      </c>
      <c r="JM66" s="7">
        <v>0</v>
      </c>
      <c r="JN66" s="7">
        <v>0</v>
      </c>
      <c r="JO66" s="7">
        <v>0</v>
      </c>
      <c r="JP66" s="7">
        <v>19712</v>
      </c>
      <c r="JQ66" s="7">
        <v>12859</v>
      </c>
      <c r="JR66" s="7">
        <v>8478</v>
      </c>
      <c r="JS66" s="7">
        <v>19116</v>
      </c>
      <c r="JT66" s="7">
        <v>880</v>
      </c>
      <c r="JU66" s="7">
        <v>1688</v>
      </c>
      <c r="JV66" s="7">
        <v>377</v>
      </c>
      <c r="JW66" s="7">
        <v>5152</v>
      </c>
      <c r="JX66" s="7">
        <v>3189</v>
      </c>
      <c r="JY66" s="7">
        <v>7693</v>
      </c>
      <c r="JZ66" s="7">
        <v>0</v>
      </c>
      <c r="KA66" s="7">
        <v>1302</v>
      </c>
      <c r="KB66" s="7">
        <v>5838</v>
      </c>
      <c r="KC66" s="7">
        <v>332</v>
      </c>
      <c r="KD66" s="7">
        <v>438</v>
      </c>
      <c r="KE66" s="7">
        <v>51499</v>
      </c>
      <c r="KF66" s="7">
        <v>1854</v>
      </c>
      <c r="KG66" s="7">
        <v>20876</v>
      </c>
      <c r="KH66" s="7">
        <v>3078</v>
      </c>
      <c r="KI66" s="7">
        <v>825</v>
      </c>
      <c r="KJ66" s="7">
        <v>6875</v>
      </c>
      <c r="KK66" s="7">
        <v>6432</v>
      </c>
      <c r="KL66" s="7">
        <v>0</v>
      </c>
      <c r="KM66" s="7">
        <v>8531</v>
      </c>
      <c r="KN66" s="7">
        <v>0</v>
      </c>
      <c r="KO66" s="7">
        <v>8831</v>
      </c>
      <c r="KP66" s="7">
        <v>4723</v>
      </c>
      <c r="KQ66" s="7">
        <v>10230</v>
      </c>
      <c r="KR66" s="7">
        <v>0</v>
      </c>
      <c r="KS66" s="7">
        <v>2651</v>
      </c>
      <c r="KT66" s="7">
        <v>13960</v>
      </c>
      <c r="KU66" s="7">
        <v>9922</v>
      </c>
      <c r="KV66" s="7">
        <v>13472</v>
      </c>
      <c r="KW66" s="7">
        <v>3997</v>
      </c>
      <c r="KX66" s="7">
        <v>20447</v>
      </c>
      <c r="KY66" s="7">
        <v>7020</v>
      </c>
      <c r="KZ66" s="7">
        <v>3367</v>
      </c>
      <c r="LA66" s="7">
        <v>2749</v>
      </c>
      <c r="LB66" s="7">
        <v>0</v>
      </c>
      <c r="LC66" s="7">
        <v>30799</v>
      </c>
      <c r="LD66" s="7">
        <v>0</v>
      </c>
      <c r="LE66" s="7">
        <v>494543</v>
      </c>
      <c r="LF66" s="7">
        <v>0</v>
      </c>
      <c r="LG66" s="7">
        <v>0</v>
      </c>
      <c r="LH66" s="7">
        <v>0</v>
      </c>
      <c r="LI66" s="7">
        <v>157504</v>
      </c>
      <c r="LJ66" s="7">
        <v>0</v>
      </c>
      <c r="LK66" s="7">
        <v>0</v>
      </c>
      <c r="LL66" s="14">
        <v>3615036</v>
      </c>
      <c r="LM66" s="18">
        <f t="shared" si="0"/>
        <v>55249962</v>
      </c>
    </row>
    <row r="67" spans="1:325" x14ac:dyDescent="0.3">
      <c r="A67" s="5" t="s">
        <v>177</v>
      </c>
      <c r="B67" s="6"/>
      <c r="C67" s="6"/>
      <c r="D67" s="6"/>
      <c r="E67" s="6"/>
      <c r="F67" s="6"/>
      <c r="G67" s="6"/>
      <c r="H67" s="6"/>
      <c r="I67" s="13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13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13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13"/>
      <c r="LM67" s="18">
        <f t="shared" si="0"/>
        <v>0</v>
      </c>
    </row>
    <row r="68" spans="1:325" x14ac:dyDescent="0.3">
      <c r="A68" s="8" t="s">
        <v>190</v>
      </c>
      <c r="B68" s="6" t="s">
        <v>191</v>
      </c>
      <c r="C68" s="7">
        <v>486162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14">
        <v>0</v>
      </c>
      <c r="J68" s="7">
        <v>2426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3684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514</v>
      </c>
      <c r="BE68" s="7">
        <v>0</v>
      </c>
      <c r="BF68" s="7">
        <v>0</v>
      </c>
      <c r="BG68" s="7">
        <v>0</v>
      </c>
      <c r="BH68" s="7">
        <v>795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7">
        <v>647</v>
      </c>
      <c r="BR68" s="7">
        <v>0</v>
      </c>
      <c r="BS68" s="7">
        <v>0</v>
      </c>
      <c r="BT68" s="7">
        <v>0</v>
      </c>
      <c r="BU68" s="7">
        <v>0</v>
      </c>
      <c r="BV68" s="7">
        <v>3877</v>
      </c>
      <c r="BW68" s="7">
        <v>0</v>
      </c>
      <c r="BX68" s="7">
        <v>0</v>
      </c>
      <c r="BY68" s="7">
        <v>0</v>
      </c>
      <c r="BZ68" s="7">
        <v>0</v>
      </c>
      <c r="CA68" s="7">
        <v>0</v>
      </c>
      <c r="CB68" s="7">
        <v>0</v>
      </c>
      <c r="CC68" s="7">
        <v>0</v>
      </c>
      <c r="CD68" s="7">
        <v>0</v>
      </c>
      <c r="CE68" s="7">
        <v>0</v>
      </c>
      <c r="CF68" s="7">
        <v>0</v>
      </c>
      <c r="CG68" s="7">
        <v>0</v>
      </c>
      <c r="CH68" s="7">
        <v>0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0</v>
      </c>
      <c r="CP68" s="7">
        <v>0</v>
      </c>
      <c r="CQ68" s="7">
        <v>0</v>
      </c>
      <c r="CR68" s="7">
        <v>0</v>
      </c>
      <c r="CS68" s="7">
        <v>0</v>
      </c>
      <c r="CT68" s="7">
        <v>0</v>
      </c>
      <c r="CU68" s="7">
        <v>0</v>
      </c>
      <c r="CV68" s="7">
        <v>0</v>
      </c>
      <c r="CW68" s="7">
        <v>0</v>
      </c>
      <c r="CX68" s="7">
        <v>0</v>
      </c>
      <c r="CY68" s="7">
        <v>0</v>
      </c>
      <c r="CZ68" s="7">
        <v>0</v>
      </c>
      <c r="DA68" s="7">
        <v>0</v>
      </c>
      <c r="DB68" s="7">
        <v>0</v>
      </c>
      <c r="DC68" s="7">
        <v>0</v>
      </c>
      <c r="DD68" s="7">
        <v>0</v>
      </c>
      <c r="DE68" s="7">
        <v>0</v>
      </c>
      <c r="DF68" s="7">
        <v>0</v>
      </c>
      <c r="DG68" s="7">
        <v>0</v>
      </c>
      <c r="DH68" s="7">
        <v>927</v>
      </c>
      <c r="DI68" s="7">
        <v>13372</v>
      </c>
      <c r="DJ68" s="7">
        <v>0</v>
      </c>
      <c r="DK68" s="7">
        <v>0</v>
      </c>
      <c r="DL68" s="7">
        <v>1365</v>
      </c>
      <c r="DM68" s="7">
        <v>731</v>
      </c>
      <c r="DN68" s="7">
        <v>0</v>
      </c>
      <c r="DO68" s="7">
        <v>0</v>
      </c>
      <c r="DP68" s="7">
        <v>1244</v>
      </c>
      <c r="DQ68" s="7">
        <v>0</v>
      </c>
      <c r="DR68" s="7">
        <v>0</v>
      </c>
      <c r="DS68" s="7">
        <v>1632</v>
      </c>
      <c r="DT68" s="7">
        <v>0</v>
      </c>
      <c r="DU68" s="7">
        <v>0</v>
      </c>
      <c r="DV68" s="7">
        <v>740</v>
      </c>
      <c r="DW68" s="7">
        <v>0</v>
      </c>
      <c r="DX68" s="7">
        <v>0</v>
      </c>
      <c r="DY68" s="7">
        <v>0</v>
      </c>
      <c r="DZ68" s="7">
        <v>0</v>
      </c>
      <c r="EA68" s="7">
        <v>0</v>
      </c>
      <c r="EB68" s="7">
        <v>3341</v>
      </c>
      <c r="EC68" s="7">
        <v>1940</v>
      </c>
      <c r="ED68" s="7">
        <v>3236</v>
      </c>
      <c r="EE68" s="7">
        <v>263</v>
      </c>
      <c r="EF68" s="7">
        <v>632</v>
      </c>
      <c r="EG68" s="7">
        <v>0</v>
      </c>
      <c r="EH68" s="7">
        <v>0</v>
      </c>
      <c r="EI68" s="7">
        <v>0</v>
      </c>
      <c r="EJ68" s="7">
        <v>794</v>
      </c>
      <c r="EK68" s="7">
        <v>0</v>
      </c>
      <c r="EL68" s="7">
        <v>689</v>
      </c>
      <c r="EM68" s="7">
        <v>0</v>
      </c>
      <c r="EN68" s="7">
        <v>0</v>
      </c>
      <c r="EO68" s="7">
        <v>0</v>
      </c>
      <c r="EP68" s="7">
        <v>0</v>
      </c>
      <c r="EQ68" s="7">
        <v>0</v>
      </c>
      <c r="ER68" s="7">
        <v>0</v>
      </c>
      <c r="ES68" s="7">
        <v>0</v>
      </c>
      <c r="ET68" s="7">
        <v>0</v>
      </c>
      <c r="EU68" s="7">
        <v>0</v>
      </c>
      <c r="EV68" s="7">
        <v>0</v>
      </c>
      <c r="EW68" s="7">
        <v>0</v>
      </c>
      <c r="EX68" s="7">
        <v>6123</v>
      </c>
      <c r="EY68" s="14">
        <v>0</v>
      </c>
      <c r="EZ68" s="7">
        <v>0</v>
      </c>
      <c r="FA68" s="7">
        <v>0</v>
      </c>
      <c r="FB68" s="7">
        <v>0</v>
      </c>
      <c r="FC68" s="7">
        <v>0</v>
      </c>
      <c r="FD68" s="7">
        <v>0</v>
      </c>
      <c r="FE68" s="7">
        <v>0</v>
      </c>
      <c r="FF68" s="7">
        <v>0</v>
      </c>
      <c r="FG68" s="7">
        <v>0</v>
      </c>
      <c r="FH68" s="7">
        <v>2189</v>
      </c>
      <c r="FI68" s="7">
        <v>0</v>
      </c>
      <c r="FJ68" s="7">
        <v>0</v>
      </c>
      <c r="FK68" s="7">
        <v>0</v>
      </c>
      <c r="FL68" s="7">
        <v>0</v>
      </c>
      <c r="FM68" s="7">
        <v>0</v>
      </c>
      <c r="FN68" s="7">
        <v>0</v>
      </c>
      <c r="FO68" s="7">
        <v>0</v>
      </c>
      <c r="FP68" s="7">
        <v>0</v>
      </c>
      <c r="FQ68" s="7">
        <v>0</v>
      </c>
      <c r="FR68" s="7">
        <v>0</v>
      </c>
      <c r="FS68" s="7">
        <v>0</v>
      </c>
      <c r="FT68" s="7">
        <v>565</v>
      </c>
      <c r="FU68" s="7">
        <v>0</v>
      </c>
      <c r="FV68" s="7">
        <v>0</v>
      </c>
      <c r="FW68" s="7">
        <v>0</v>
      </c>
      <c r="FX68" s="7">
        <v>0</v>
      </c>
      <c r="FY68" s="7">
        <v>305196</v>
      </c>
      <c r="FZ68" s="14">
        <v>1376</v>
      </c>
      <c r="GA68" s="7">
        <v>0</v>
      </c>
      <c r="GB68" s="7">
        <v>0</v>
      </c>
      <c r="GC68" s="7">
        <v>0</v>
      </c>
      <c r="GD68" s="7">
        <v>0</v>
      </c>
      <c r="GE68" s="7">
        <v>0</v>
      </c>
      <c r="GF68" s="7">
        <v>0</v>
      </c>
      <c r="GG68" s="7">
        <v>0</v>
      </c>
      <c r="GH68" s="7">
        <v>0</v>
      </c>
      <c r="GI68" s="7">
        <v>0</v>
      </c>
      <c r="GJ68" s="7">
        <v>0</v>
      </c>
      <c r="GK68" s="7">
        <v>0</v>
      </c>
      <c r="GL68" s="7">
        <v>0</v>
      </c>
      <c r="GM68" s="7">
        <v>0</v>
      </c>
      <c r="GN68" s="7">
        <v>0</v>
      </c>
      <c r="GO68" s="7">
        <v>6965</v>
      </c>
      <c r="GP68" s="7">
        <v>3179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2251</v>
      </c>
      <c r="HB68" s="7">
        <v>0</v>
      </c>
      <c r="HC68" s="7">
        <v>0</v>
      </c>
      <c r="HD68" s="7">
        <v>0</v>
      </c>
      <c r="HE68" s="7">
        <v>0</v>
      </c>
      <c r="HF68" s="7">
        <v>0</v>
      </c>
      <c r="HG68" s="7">
        <v>0</v>
      </c>
      <c r="HH68" s="7">
        <v>0</v>
      </c>
      <c r="HI68" s="7">
        <v>0</v>
      </c>
      <c r="HJ68" s="7">
        <v>0</v>
      </c>
      <c r="HK68" s="7">
        <v>0</v>
      </c>
      <c r="HL68" s="7">
        <v>0</v>
      </c>
      <c r="HM68" s="7">
        <v>0</v>
      </c>
      <c r="HN68" s="7">
        <v>0</v>
      </c>
      <c r="HO68" s="7">
        <v>0</v>
      </c>
      <c r="HP68" s="7">
        <v>0</v>
      </c>
      <c r="HQ68" s="7">
        <v>0</v>
      </c>
      <c r="HR68" s="7">
        <v>688</v>
      </c>
      <c r="HS68" s="7">
        <v>0</v>
      </c>
      <c r="HT68" s="7">
        <v>0</v>
      </c>
      <c r="HU68" s="7">
        <v>0</v>
      </c>
      <c r="HV68" s="7">
        <v>0</v>
      </c>
      <c r="HW68" s="7">
        <v>0</v>
      </c>
      <c r="HX68" s="7">
        <v>0</v>
      </c>
      <c r="HY68" s="7">
        <v>0</v>
      </c>
      <c r="HZ68" s="7">
        <v>0</v>
      </c>
      <c r="IA68" s="7">
        <v>0</v>
      </c>
      <c r="IB68" s="7">
        <v>0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0</v>
      </c>
      <c r="IK68" s="7">
        <v>0</v>
      </c>
      <c r="IL68" s="7">
        <v>0</v>
      </c>
      <c r="IM68" s="7">
        <v>0</v>
      </c>
      <c r="IN68" s="7">
        <v>0</v>
      </c>
      <c r="IO68" s="7">
        <v>0</v>
      </c>
      <c r="IP68" s="7">
        <v>0</v>
      </c>
      <c r="IQ68" s="7">
        <v>0</v>
      </c>
      <c r="IR68" s="7">
        <v>0</v>
      </c>
      <c r="IS68" s="7">
        <v>0</v>
      </c>
      <c r="IT68" s="7">
        <v>0</v>
      </c>
      <c r="IU68" s="7">
        <v>0</v>
      </c>
      <c r="IV68" s="7">
        <v>0</v>
      </c>
      <c r="IW68" s="7">
        <v>0</v>
      </c>
      <c r="IX68" s="7">
        <v>0</v>
      </c>
      <c r="IY68" s="7">
        <v>0</v>
      </c>
      <c r="IZ68" s="7">
        <v>0</v>
      </c>
      <c r="JA68" s="7">
        <v>0</v>
      </c>
      <c r="JB68" s="7">
        <v>0</v>
      </c>
      <c r="JC68" s="7">
        <v>0</v>
      </c>
      <c r="JD68" s="7">
        <v>0</v>
      </c>
      <c r="JE68" s="7">
        <v>0</v>
      </c>
      <c r="JF68" s="7">
        <v>0</v>
      </c>
      <c r="JG68" s="7">
        <v>0</v>
      </c>
      <c r="JH68" s="7">
        <v>0</v>
      </c>
      <c r="JI68" s="7">
        <v>0</v>
      </c>
      <c r="JJ68" s="7">
        <v>0</v>
      </c>
      <c r="JK68" s="7">
        <v>0</v>
      </c>
      <c r="JL68" s="7">
        <v>0</v>
      </c>
      <c r="JM68" s="7">
        <v>0</v>
      </c>
      <c r="JN68" s="7">
        <v>0</v>
      </c>
      <c r="JO68" s="7">
        <v>0</v>
      </c>
      <c r="JP68" s="7">
        <v>0</v>
      </c>
      <c r="JQ68" s="7">
        <v>0</v>
      </c>
      <c r="JR68" s="7">
        <v>0</v>
      </c>
      <c r="JS68" s="7">
        <v>978</v>
      </c>
      <c r="JT68" s="7">
        <v>0</v>
      </c>
      <c r="JU68" s="7">
        <v>0</v>
      </c>
      <c r="JV68" s="7">
        <v>0</v>
      </c>
      <c r="JW68" s="7">
        <v>0</v>
      </c>
      <c r="JX68" s="7">
        <v>0</v>
      </c>
      <c r="JY68" s="7">
        <v>0</v>
      </c>
      <c r="JZ68" s="7">
        <v>0</v>
      </c>
      <c r="KA68" s="7">
        <v>0</v>
      </c>
      <c r="KB68" s="7">
        <v>0</v>
      </c>
      <c r="KC68" s="7">
        <v>0</v>
      </c>
      <c r="KD68" s="7">
        <v>0</v>
      </c>
      <c r="KE68" s="7">
        <v>0</v>
      </c>
      <c r="KF68" s="7">
        <v>0</v>
      </c>
      <c r="KG68" s="7">
        <v>0</v>
      </c>
      <c r="KH68" s="7">
        <v>0</v>
      </c>
      <c r="KI68" s="7">
        <v>0</v>
      </c>
      <c r="KJ68" s="7">
        <v>0</v>
      </c>
      <c r="KK68" s="7">
        <v>0</v>
      </c>
      <c r="KL68" s="7">
        <v>0</v>
      </c>
      <c r="KM68" s="7">
        <v>0</v>
      </c>
      <c r="KN68" s="7">
        <v>0</v>
      </c>
      <c r="KO68" s="7">
        <v>0</v>
      </c>
      <c r="KP68" s="7">
        <v>0</v>
      </c>
      <c r="KQ68" s="7">
        <v>0</v>
      </c>
      <c r="KR68" s="7">
        <v>0</v>
      </c>
      <c r="KS68" s="7">
        <v>0</v>
      </c>
      <c r="KT68" s="7">
        <v>0</v>
      </c>
      <c r="KU68" s="7">
        <v>0</v>
      </c>
      <c r="KV68" s="7">
        <v>0</v>
      </c>
      <c r="KW68" s="7">
        <v>0</v>
      </c>
      <c r="KX68" s="7">
        <v>0</v>
      </c>
      <c r="KY68" s="7">
        <v>0</v>
      </c>
      <c r="KZ68" s="7">
        <v>0</v>
      </c>
      <c r="LA68" s="7">
        <v>0</v>
      </c>
      <c r="LB68" s="7">
        <v>0</v>
      </c>
      <c r="LC68" s="7">
        <v>0</v>
      </c>
      <c r="LD68" s="7">
        <v>0</v>
      </c>
      <c r="LE68" s="7">
        <v>7946</v>
      </c>
      <c r="LF68" s="7">
        <v>0</v>
      </c>
      <c r="LG68" s="7">
        <v>0</v>
      </c>
      <c r="LH68" s="7">
        <v>0</v>
      </c>
      <c r="LI68" s="7">
        <v>7139</v>
      </c>
      <c r="LJ68" s="7">
        <v>0</v>
      </c>
      <c r="LK68" s="7">
        <v>0</v>
      </c>
      <c r="LL68" s="14">
        <v>26189</v>
      </c>
      <c r="LM68" s="18">
        <f t="shared" si="0"/>
        <v>899795</v>
      </c>
    </row>
    <row r="69" spans="1:325" x14ac:dyDescent="0.3">
      <c r="A69" s="5" t="s">
        <v>192</v>
      </c>
      <c r="B69" s="6" t="s">
        <v>193</v>
      </c>
      <c r="C69" s="7">
        <v>142418121</v>
      </c>
      <c r="D69" s="7">
        <v>34</v>
      </c>
      <c r="E69" s="7">
        <v>1042</v>
      </c>
      <c r="F69" s="7">
        <v>913239</v>
      </c>
      <c r="G69" s="7">
        <v>0</v>
      </c>
      <c r="H69" s="7">
        <v>4</v>
      </c>
      <c r="I69" s="14">
        <v>0</v>
      </c>
      <c r="J69" s="7">
        <v>8263216</v>
      </c>
      <c r="K69" s="7">
        <v>14002</v>
      </c>
      <c r="L69" s="7">
        <v>20890</v>
      </c>
      <c r="M69" s="7">
        <v>938342</v>
      </c>
      <c r="N69" s="7">
        <v>99659</v>
      </c>
      <c r="O69" s="7">
        <v>651854</v>
      </c>
      <c r="P69" s="7">
        <v>454730</v>
      </c>
      <c r="Q69" s="7">
        <v>115228</v>
      </c>
      <c r="R69" s="7">
        <v>121649</v>
      </c>
      <c r="S69" s="7">
        <v>285688</v>
      </c>
      <c r="T69" s="7">
        <v>39782</v>
      </c>
      <c r="U69" s="7">
        <v>4070</v>
      </c>
      <c r="V69" s="7">
        <v>172389</v>
      </c>
      <c r="W69" s="7">
        <v>18978</v>
      </c>
      <c r="X69" s="7">
        <v>10492</v>
      </c>
      <c r="Y69" s="7">
        <v>80</v>
      </c>
      <c r="Z69" s="7">
        <v>4162</v>
      </c>
      <c r="AA69" s="7">
        <v>689684</v>
      </c>
      <c r="AB69" s="7">
        <v>2393300</v>
      </c>
      <c r="AC69" s="7">
        <v>22470</v>
      </c>
      <c r="AD69" s="7">
        <v>105960</v>
      </c>
      <c r="AE69" s="7">
        <v>727092</v>
      </c>
      <c r="AF69" s="7">
        <v>4064</v>
      </c>
      <c r="AG69" s="7">
        <v>2270</v>
      </c>
      <c r="AH69" s="7">
        <v>1070</v>
      </c>
      <c r="AI69" s="7">
        <v>13037</v>
      </c>
      <c r="AJ69" s="7">
        <v>38902</v>
      </c>
      <c r="AK69" s="7">
        <v>118071</v>
      </c>
      <c r="AL69" s="7">
        <v>7696</v>
      </c>
      <c r="AM69" s="7">
        <v>8864</v>
      </c>
      <c r="AN69" s="7">
        <v>155042</v>
      </c>
      <c r="AO69" s="7">
        <v>42864</v>
      </c>
      <c r="AP69" s="7">
        <v>194765</v>
      </c>
      <c r="AQ69" s="7">
        <v>443208</v>
      </c>
      <c r="AR69" s="7">
        <v>1644</v>
      </c>
      <c r="AS69" s="7">
        <v>3299</v>
      </c>
      <c r="AT69" s="7">
        <v>53026</v>
      </c>
      <c r="AU69" s="7">
        <v>1759905</v>
      </c>
      <c r="AV69" s="7">
        <v>166287</v>
      </c>
      <c r="AW69" s="7">
        <v>127844</v>
      </c>
      <c r="AX69" s="7">
        <v>1153501</v>
      </c>
      <c r="AY69" s="7">
        <v>301291</v>
      </c>
      <c r="AZ69" s="7">
        <v>10432</v>
      </c>
      <c r="BA69" s="7">
        <v>24682</v>
      </c>
      <c r="BB69" s="7">
        <v>105586</v>
      </c>
      <c r="BC69" s="7">
        <v>462090</v>
      </c>
      <c r="BD69" s="7">
        <v>15590</v>
      </c>
      <c r="BE69" s="7">
        <v>12617</v>
      </c>
      <c r="BF69" s="7">
        <v>19578</v>
      </c>
      <c r="BG69" s="7">
        <v>16221</v>
      </c>
      <c r="BH69" s="7">
        <v>12106</v>
      </c>
      <c r="BI69" s="7">
        <v>76218</v>
      </c>
      <c r="BJ69" s="7">
        <v>158878</v>
      </c>
      <c r="BK69" s="7">
        <v>542538</v>
      </c>
      <c r="BL69" s="7">
        <v>15297</v>
      </c>
      <c r="BM69" s="7">
        <v>12220</v>
      </c>
      <c r="BN69" s="7">
        <v>53588</v>
      </c>
      <c r="BO69" s="7">
        <v>79623</v>
      </c>
      <c r="BP69" s="7">
        <v>3284781</v>
      </c>
      <c r="BQ69" s="7">
        <v>64456</v>
      </c>
      <c r="BR69" s="7">
        <v>98200</v>
      </c>
      <c r="BS69" s="7">
        <v>2289222</v>
      </c>
      <c r="BT69" s="7">
        <v>391860</v>
      </c>
      <c r="BU69" s="7">
        <v>953</v>
      </c>
      <c r="BV69" s="7">
        <v>7487163</v>
      </c>
      <c r="BW69" s="7">
        <v>9626</v>
      </c>
      <c r="BX69" s="7">
        <v>986</v>
      </c>
      <c r="BY69" s="7">
        <v>10473</v>
      </c>
      <c r="BZ69" s="7">
        <v>2841</v>
      </c>
      <c r="CA69" s="7">
        <v>4203506</v>
      </c>
      <c r="CB69" s="7">
        <v>9876</v>
      </c>
      <c r="CC69" s="7">
        <v>144838</v>
      </c>
      <c r="CD69" s="7">
        <v>90540</v>
      </c>
      <c r="CE69" s="7">
        <v>80169</v>
      </c>
      <c r="CF69" s="7">
        <v>40764</v>
      </c>
      <c r="CG69" s="7">
        <v>180257</v>
      </c>
      <c r="CH69" s="7">
        <v>144537</v>
      </c>
      <c r="CI69" s="7">
        <v>641856</v>
      </c>
      <c r="CJ69" s="7">
        <v>9306</v>
      </c>
      <c r="CK69" s="7">
        <v>44200</v>
      </c>
      <c r="CL69" s="7">
        <v>37794</v>
      </c>
      <c r="CM69" s="7">
        <v>29276</v>
      </c>
      <c r="CN69" s="7">
        <v>17772</v>
      </c>
      <c r="CO69" s="7">
        <v>94264</v>
      </c>
      <c r="CP69" s="7">
        <v>21803</v>
      </c>
      <c r="CQ69" s="7">
        <v>47808</v>
      </c>
      <c r="CR69" s="7">
        <v>18019</v>
      </c>
      <c r="CS69" s="7">
        <v>1448610</v>
      </c>
      <c r="CT69" s="7">
        <v>3882</v>
      </c>
      <c r="CU69" s="7">
        <v>513243</v>
      </c>
      <c r="CV69" s="7">
        <v>11375</v>
      </c>
      <c r="CW69" s="7">
        <v>15649</v>
      </c>
      <c r="CX69" s="7">
        <v>25277</v>
      </c>
      <c r="CY69" s="7">
        <v>6429</v>
      </c>
      <c r="CZ69" s="7">
        <v>28795</v>
      </c>
      <c r="DA69" s="7">
        <v>642896</v>
      </c>
      <c r="DB69" s="7">
        <v>1979</v>
      </c>
      <c r="DC69" s="7">
        <v>134477</v>
      </c>
      <c r="DD69" s="7">
        <v>5504</v>
      </c>
      <c r="DE69" s="7">
        <v>3596273</v>
      </c>
      <c r="DF69" s="7">
        <v>248394</v>
      </c>
      <c r="DG69" s="7">
        <v>58072</v>
      </c>
      <c r="DH69" s="7">
        <v>26963</v>
      </c>
      <c r="DI69" s="7">
        <v>4384315</v>
      </c>
      <c r="DJ69" s="7">
        <v>2181</v>
      </c>
      <c r="DK69" s="7">
        <v>165799</v>
      </c>
      <c r="DL69" s="7">
        <v>282792</v>
      </c>
      <c r="DM69" s="7">
        <v>457249</v>
      </c>
      <c r="DN69" s="7">
        <v>1193</v>
      </c>
      <c r="DO69" s="7">
        <v>10109</v>
      </c>
      <c r="DP69" s="7">
        <v>437495</v>
      </c>
      <c r="DQ69" s="7">
        <v>1797158</v>
      </c>
      <c r="DR69" s="7">
        <v>54056</v>
      </c>
      <c r="DS69" s="7">
        <v>1616242</v>
      </c>
      <c r="DT69" s="7">
        <v>49264</v>
      </c>
      <c r="DU69" s="7">
        <v>789034</v>
      </c>
      <c r="DV69" s="7">
        <v>45746</v>
      </c>
      <c r="DW69" s="7">
        <v>441887</v>
      </c>
      <c r="DX69" s="7">
        <v>15950</v>
      </c>
      <c r="DY69" s="7">
        <v>273494</v>
      </c>
      <c r="DZ69" s="7">
        <v>115041</v>
      </c>
      <c r="EA69" s="7">
        <v>2335148</v>
      </c>
      <c r="EB69" s="7">
        <v>738843</v>
      </c>
      <c r="EC69" s="7">
        <v>1595398</v>
      </c>
      <c r="ED69" s="7">
        <v>3586492</v>
      </c>
      <c r="EE69" s="7">
        <v>293102</v>
      </c>
      <c r="EF69" s="7">
        <v>3251108</v>
      </c>
      <c r="EG69" s="7">
        <v>2628</v>
      </c>
      <c r="EH69" s="7">
        <v>0</v>
      </c>
      <c r="EI69" s="7">
        <v>405568</v>
      </c>
      <c r="EJ69" s="7">
        <v>149737</v>
      </c>
      <c r="EK69" s="7">
        <v>40409</v>
      </c>
      <c r="EL69" s="7">
        <v>25264</v>
      </c>
      <c r="EM69" s="7">
        <v>12813</v>
      </c>
      <c r="EN69" s="7">
        <v>20075</v>
      </c>
      <c r="EO69" s="7">
        <v>26350</v>
      </c>
      <c r="EP69" s="7">
        <v>12633</v>
      </c>
      <c r="EQ69" s="7">
        <v>6309</v>
      </c>
      <c r="ER69" s="7">
        <v>16978</v>
      </c>
      <c r="ES69" s="7">
        <v>27017</v>
      </c>
      <c r="ET69" s="7">
        <v>4852</v>
      </c>
      <c r="EU69" s="7">
        <v>77481</v>
      </c>
      <c r="EV69" s="7">
        <v>222410</v>
      </c>
      <c r="EW69" s="7">
        <v>91604</v>
      </c>
      <c r="EX69" s="7">
        <v>5018152</v>
      </c>
      <c r="EY69" s="14">
        <v>0</v>
      </c>
      <c r="EZ69" s="7">
        <v>3983</v>
      </c>
      <c r="FA69" s="7">
        <v>9884</v>
      </c>
      <c r="FB69" s="7">
        <v>5743</v>
      </c>
      <c r="FC69" s="7">
        <v>5695</v>
      </c>
      <c r="FD69" s="7">
        <v>4037</v>
      </c>
      <c r="FE69" s="7">
        <v>382338</v>
      </c>
      <c r="FF69" s="7">
        <v>17151</v>
      </c>
      <c r="FG69" s="7">
        <v>8551</v>
      </c>
      <c r="FH69" s="7">
        <v>1437193</v>
      </c>
      <c r="FI69" s="7">
        <v>3831</v>
      </c>
      <c r="FJ69" s="7">
        <v>40406</v>
      </c>
      <c r="FK69" s="7">
        <v>37813</v>
      </c>
      <c r="FL69" s="7">
        <v>3724</v>
      </c>
      <c r="FM69" s="7">
        <v>22069</v>
      </c>
      <c r="FN69" s="7">
        <v>131293</v>
      </c>
      <c r="FO69" s="7">
        <v>8224</v>
      </c>
      <c r="FP69" s="7">
        <v>39688</v>
      </c>
      <c r="FQ69" s="7">
        <v>10759</v>
      </c>
      <c r="FR69" s="7">
        <v>7417</v>
      </c>
      <c r="FS69" s="7">
        <v>434</v>
      </c>
      <c r="FT69" s="7">
        <v>1881403</v>
      </c>
      <c r="FU69" s="7">
        <v>79557</v>
      </c>
      <c r="FV69" s="7">
        <v>71</v>
      </c>
      <c r="FW69" s="7">
        <v>842749</v>
      </c>
      <c r="FX69" s="7">
        <v>23956</v>
      </c>
      <c r="FY69" s="7">
        <v>61051021</v>
      </c>
      <c r="FZ69" s="14">
        <v>8478</v>
      </c>
      <c r="GA69" s="7">
        <v>7239</v>
      </c>
      <c r="GB69" s="7">
        <v>10937</v>
      </c>
      <c r="GC69" s="7">
        <v>49991</v>
      </c>
      <c r="GD69" s="7">
        <v>48268</v>
      </c>
      <c r="GE69" s="7">
        <v>4538</v>
      </c>
      <c r="GF69" s="7">
        <v>13374</v>
      </c>
      <c r="GG69" s="7">
        <v>487725</v>
      </c>
      <c r="GH69" s="7">
        <v>3781</v>
      </c>
      <c r="GI69" s="7">
        <v>57325</v>
      </c>
      <c r="GJ69" s="7">
        <v>15361</v>
      </c>
      <c r="GK69" s="7">
        <v>218097</v>
      </c>
      <c r="GL69" s="7">
        <v>11406331</v>
      </c>
      <c r="GM69" s="7">
        <v>1188264</v>
      </c>
      <c r="GN69" s="7">
        <v>72377</v>
      </c>
      <c r="GO69" s="7">
        <v>1025603</v>
      </c>
      <c r="GP69" s="7">
        <v>549282</v>
      </c>
      <c r="GQ69" s="7">
        <v>22641</v>
      </c>
      <c r="GR69" s="7">
        <v>7872</v>
      </c>
      <c r="GS69" s="7">
        <v>7020</v>
      </c>
      <c r="GT69" s="7">
        <v>126268</v>
      </c>
      <c r="GU69" s="7">
        <v>539619</v>
      </c>
      <c r="GV69" s="7">
        <v>196663</v>
      </c>
      <c r="GW69" s="7">
        <v>606324</v>
      </c>
      <c r="GX69" s="7">
        <v>706</v>
      </c>
      <c r="GY69" s="7">
        <v>212057</v>
      </c>
      <c r="GZ69" s="7">
        <v>46400</v>
      </c>
      <c r="HA69" s="7">
        <v>899429</v>
      </c>
      <c r="HB69" s="7">
        <v>42771</v>
      </c>
      <c r="HC69" s="7">
        <v>1041038</v>
      </c>
      <c r="HD69" s="7">
        <v>89340</v>
      </c>
      <c r="HE69" s="7">
        <v>27083</v>
      </c>
      <c r="HF69" s="7">
        <v>159226</v>
      </c>
      <c r="HG69" s="7">
        <v>204</v>
      </c>
      <c r="HH69" s="7">
        <v>271587</v>
      </c>
      <c r="HI69" s="7">
        <v>1299</v>
      </c>
      <c r="HJ69" s="7">
        <v>1427</v>
      </c>
      <c r="HK69" s="7">
        <v>16573</v>
      </c>
      <c r="HL69" s="7">
        <v>296664</v>
      </c>
      <c r="HM69" s="7">
        <v>137654</v>
      </c>
      <c r="HN69" s="7">
        <v>244055</v>
      </c>
      <c r="HO69" s="7">
        <v>24465</v>
      </c>
      <c r="HP69" s="7">
        <v>5872</v>
      </c>
      <c r="HQ69" s="7">
        <v>66607</v>
      </c>
      <c r="HR69" s="7">
        <v>1743538</v>
      </c>
      <c r="HS69" s="7">
        <v>178</v>
      </c>
      <c r="HT69" s="7">
        <v>15343</v>
      </c>
      <c r="HU69" s="7">
        <v>12816</v>
      </c>
      <c r="HV69" s="7">
        <v>447900</v>
      </c>
      <c r="HW69" s="7">
        <v>79352</v>
      </c>
      <c r="HX69" s="7">
        <v>5715</v>
      </c>
      <c r="HY69" s="7">
        <v>61458</v>
      </c>
      <c r="HZ69" s="7">
        <v>7932</v>
      </c>
      <c r="IA69" s="7">
        <v>4114</v>
      </c>
      <c r="IB69" s="7">
        <v>3445618</v>
      </c>
      <c r="IC69" s="7">
        <v>186459</v>
      </c>
      <c r="ID69" s="7">
        <v>7261</v>
      </c>
      <c r="IE69" s="7">
        <v>355567</v>
      </c>
      <c r="IF69" s="7">
        <v>107890</v>
      </c>
      <c r="IG69" s="7">
        <v>10259</v>
      </c>
      <c r="IH69" s="7">
        <v>47526</v>
      </c>
      <c r="II69" s="7">
        <v>994263</v>
      </c>
      <c r="IJ69" s="7">
        <v>2149887</v>
      </c>
      <c r="IK69" s="7">
        <v>2668</v>
      </c>
      <c r="IL69" s="7">
        <v>36250</v>
      </c>
      <c r="IM69" s="7">
        <v>496628</v>
      </c>
      <c r="IN69" s="7">
        <v>265023</v>
      </c>
      <c r="IO69" s="7">
        <v>199986</v>
      </c>
      <c r="IP69" s="7">
        <v>2300652</v>
      </c>
      <c r="IQ69" s="7">
        <v>1161</v>
      </c>
      <c r="IR69" s="7">
        <v>18654</v>
      </c>
      <c r="IS69" s="7">
        <v>45903</v>
      </c>
      <c r="IT69" s="7">
        <v>28987</v>
      </c>
      <c r="IU69" s="7">
        <v>45688</v>
      </c>
      <c r="IV69" s="7">
        <v>868</v>
      </c>
      <c r="IW69" s="7">
        <v>2202</v>
      </c>
      <c r="IX69" s="7">
        <v>868387</v>
      </c>
      <c r="IY69" s="7">
        <v>50349</v>
      </c>
      <c r="IZ69" s="7">
        <v>4789</v>
      </c>
      <c r="JA69" s="7">
        <v>1954</v>
      </c>
      <c r="JB69" s="7">
        <v>10909</v>
      </c>
      <c r="JC69" s="7">
        <v>7937</v>
      </c>
      <c r="JD69" s="7">
        <v>8077</v>
      </c>
      <c r="JE69" s="7">
        <v>4156</v>
      </c>
      <c r="JF69" s="7">
        <v>11335</v>
      </c>
      <c r="JG69" s="7">
        <v>1048753</v>
      </c>
      <c r="JH69" s="7">
        <v>2974</v>
      </c>
      <c r="JI69" s="7">
        <v>40493</v>
      </c>
      <c r="JJ69" s="7">
        <v>365817</v>
      </c>
      <c r="JK69" s="7">
        <v>29694</v>
      </c>
      <c r="JL69" s="7">
        <v>1307</v>
      </c>
      <c r="JM69" s="7">
        <v>2495</v>
      </c>
      <c r="JN69" s="7">
        <v>3154</v>
      </c>
      <c r="JO69" s="7">
        <v>8154</v>
      </c>
      <c r="JP69" s="7">
        <v>226695</v>
      </c>
      <c r="JQ69" s="7">
        <v>54000</v>
      </c>
      <c r="JR69" s="7">
        <v>16334</v>
      </c>
      <c r="JS69" s="7">
        <v>222475</v>
      </c>
      <c r="JT69" s="7">
        <v>1532</v>
      </c>
      <c r="JU69" s="7">
        <v>2853</v>
      </c>
      <c r="JV69" s="7">
        <v>39991</v>
      </c>
      <c r="JW69" s="7">
        <v>6488</v>
      </c>
      <c r="JX69" s="7">
        <v>18433</v>
      </c>
      <c r="JY69" s="7">
        <v>26951</v>
      </c>
      <c r="JZ69" s="7">
        <v>1750</v>
      </c>
      <c r="KA69" s="7">
        <v>3732</v>
      </c>
      <c r="KB69" s="7">
        <v>9515</v>
      </c>
      <c r="KC69" s="7">
        <v>102445</v>
      </c>
      <c r="KD69" s="7">
        <v>51274</v>
      </c>
      <c r="KE69" s="7">
        <v>2994223</v>
      </c>
      <c r="KF69" s="7">
        <v>18978</v>
      </c>
      <c r="KG69" s="7">
        <v>102536</v>
      </c>
      <c r="KH69" s="7">
        <v>4709</v>
      </c>
      <c r="KI69" s="7">
        <v>11341</v>
      </c>
      <c r="KJ69" s="7">
        <v>8754</v>
      </c>
      <c r="KK69" s="7">
        <v>355762</v>
      </c>
      <c r="KL69" s="7">
        <v>179621</v>
      </c>
      <c r="KM69" s="7">
        <v>1835497</v>
      </c>
      <c r="KN69" s="7">
        <v>0</v>
      </c>
      <c r="KO69" s="7">
        <v>43675</v>
      </c>
      <c r="KP69" s="7">
        <v>16959</v>
      </c>
      <c r="KQ69" s="7">
        <v>163752</v>
      </c>
      <c r="KR69" s="7">
        <v>85108</v>
      </c>
      <c r="KS69" s="7">
        <v>166144</v>
      </c>
      <c r="KT69" s="7">
        <v>364683</v>
      </c>
      <c r="KU69" s="7">
        <v>2043359</v>
      </c>
      <c r="KV69" s="7">
        <v>222740</v>
      </c>
      <c r="KW69" s="7">
        <v>102192</v>
      </c>
      <c r="KX69" s="7">
        <v>557335</v>
      </c>
      <c r="KY69" s="7">
        <v>238597</v>
      </c>
      <c r="KZ69" s="7">
        <v>130818</v>
      </c>
      <c r="LA69" s="7">
        <v>73067</v>
      </c>
      <c r="LB69" s="7">
        <v>14629</v>
      </c>
      <c r="LC69" s="7">
        <v>3028066</v>
      </c>
      <c r="LD69" s="7">
        <v>71729</v>
      </c>
      <c r="LE69" s="7">
        <v>3906159</v>
      </c>
      <c r="LF69" s="7">
        <v>32</v>
      </c>
      <c r="LG69" s="7">
        <v>614</v>
      </c>
      <c r="LH69" s="7">
        <v>49217</v>
      </c>
      <c r="LI69" s="7">
        <v>558111</v>
      </c>
      <c r="LJ69" s="7">
        <v>24</v>
      </c>
      <c r="LK69" s="7">
        <v>296389</v>
      </c>
      <c r="LL69" s="14">
        <v>20692628</v>
      </c>
      <c r="LM69" s="18">
        <f t="shared" si="0"/>
        <v>360901632</v>
      </c>
    </row>
    <row r="70" spans="1:325" x14ac:dyDescent="0.3">
      <c r="A70" s="8" t="s">
        <v>194</v>
      </c>
      <c r="B70" s="6" t="s">
        <v>195</v>
      </c>
      <c r="C70" s="7">
        <v>113161057</v>
      </c>
      <c r="D70" s="7">
        <v>34</v>
      </c>
      <c r="E70" s="7">
        <v>1042</v>
      </c>
      <c r="F70" s="7">
        <v>0</v>
      </c>
      <c r="G70" s="7">
        <v>0</v>
      </c>
      <c r="H70" s="7">
        <v>4</v>
      </c>
      <c r="I70" s="14">
        <v>0</v>
      </c>
      <c r="J70" s="7">
        <v>8028046</v>
      </c>
      <c r="K70" s="7">
        <v>14002</v>
      </c>
      <c r="L70" s="7">
        <v>2837</v>
      </c>
      <c r="M70" s="7">
        <v>922386</v>
      </c>
      <c r="N70" s="7">
        <v>89907</v>
      </c>
      <c r="O70" s="7">
        <v>619937</v>
      </c>
      <c r="P70" s="7">
        <v>454730</v>
      </c>
      <c r="Q70" s="7">
        <v>115228</v>
      </c>
      <c r="R70" s="7">
        <v>106528</v>
      </c>
      <c r="S70" s="7">
        <v>252732</v>
      </c>
      <c r="T70" s="7">
        <v>38718</v>
      </c>
      <c r="U70" s="7">
        <v>1965</v>
      </c>
      <c r="V70" s="7">
        <v>154657</v>
      </c>
      <c r="W70" s="7">
        <v>14963</v>
      </c>
      <c r="X70" s="7">
        <v>4189</v>
      </c>
      <c r="Y70" s="7">
        <v>80</v>
      </c>
      <c r="Z70" s="7">
        <v>4162</v>
      </c>
      <c r="AA70" s="7">
        <v>689684</v>
      </c>
      <c r="AB70" s="7">
        <v>2291165</v>
      </c>
      <c r="AC70" s="7">
        <v>22470</v>
      </c>
      <c r="AD70" s="7">
        <v>104334</v>
      </c>
      <c r="AE70" s="7">
        <v>709461</v>
      </c>
      <c r="AF70" s="7">
        <v>4064</v>
      </c>
      <c r="AG70" s="7">
        <v>2270</v>
      </c>
      <c r="AH70" s="7">
        <v>1070</v>
      </c>
      <c r="AI70" s="7">
        <v>9781</v>
      </c>
      <c r="AJ70" s="7">
        <v>37918</v>
      </c>
      <c r="AK70" s="7">
        <v>118071</v>
      </c>
      <c r="AL70" s="7">
        <v>6898</v>
      </c>
      <c r="AM70" s="7">
        <v>3492</v>
      </c>
      <c r="AN70" s="7">
        <v>150655</v>
      </c>
      <c r="AO70" s="7">
        <v>41162</v>
      </c>
      <c r="AP70" s="7">
        <v>194765</v>
      </c>
      <c r="AQ70" s="7">
        <v>439933</v>
      </c>
      <c r="AR70" s="7">
        <v>1644</v>
      </c>
      <c r="AS70" s="7">
        <v>1276</v>
      </c>
      <c r="AT70" s="7">
        <v>53026</v>
      </c>
      <c r="AU70" s="7">
        <v>1758882</v>
      </c>
      <c r="AV70" s="7">
        <v>164126</v>
      </c>
      <c r="AW70" s="7">
        <v>122184</v>
      </c>
      <c r="AX70" s="7">
        <v>1151573</v>
      </c>
      <c r="AY70" s="7">
        <v>297716</v>
      </c>
      <c r="AZ70" s="7">
        <v>6914</v>
      </c>
      <c r="BA70" s="7">
        <v>21766</v>
      </c>
      <c r="BB70" s="7">
        <v>102848</v>
      </c>
      <c r="BC70" s="7">
        <v>458442</v>
      </c>
      <c r="BD70" s="7">
        <v>8732</v>
      </c>
      <c r="BE70" s="7">
        <v>1046</v>
      </c>
      <c r="BF70" s="7">
        <v>19578</v>
      </c>
      <c r="BG70" s="7">
        <v>6185</v>
      </c>
      <c r="BH70" s="7">
        <v>3515</v>
      </c>
      <c r="BI70" s="7">
        <v>63499</v>
      </c>
      <c r="BJ70" s="7">
        <v>158878</v>
      </c>
      <c r="BK70" s="7">
        <v>542538</v>
      </c>
      <c r="BL70" s="7">
        <v>12703</v>
      </c>
      <c r="BM70" s="7">
        <v>8045</v>
      </c>
      <c r="BN70" s="7">
        <v>53588</v>
      </c>
      <c r="BO70" s="7">
        <v>77427</v>
      </c>
      <c r="BP70" s="7">
        <v>3281559</v>
      </c>
      <c r="BQ70" s="7">
        <v>60101</v>
      </c>
      <c r="BR70" s="7">
        <v>75535</v>
      </c>
      <c r="BS70" s="7">
        <v>2280539</v>
      </c>
      <c r="BT70" s="7">
        <v>309203</v>
      </c>
      <c r="BU70" s="7">
        <v>0</v>
      </c>
      <c r="BV70" s="7">
        <v>7136640</v>
      </c>
      <c r="BW70" s="7">
        <v>9626</v>
      </c>
      <c r="BX70" s="7">
        <v>986</v>
      </c>
      <c r="BY70" s="7">
        <v>0</v>
      </c>
      <c r="BZ70" s="7">
        <v>1600</v>
      </c>
      <c r="CA70" s="7">
        <v>4194488</v>
      </c>
      <c r="CB70" s="7">
        <v>8972</v>
      </c>
      <c r="CC70" s="7">
        <v>136808</v>
      </c>
      <c r="CD70" s="7">
        <v>81042</v>
      </c>
      <c r="CE70" s="7">
        <v>75135</v>
      </c>
      <c r="CF70" s="7">
        <v>27492</v>
      </c>
      <c r="CG70" s="7">
        <v>178605</v>
      </c>
      <c r="CH70" s="7">
        <v>144537</v>
      </c>
      <c r="CI70" s="7">
        <v>641856</v>
      </c>
      <c r="CJ70" s="7">
        <v>5291</v>
      </c>
      <c r="CK70" s="7">
        <v>42143</v>
      </c>
      <c r="CL70" s="7">
        <v>36483</v>
      </c>
      <c r="CM70" s="7">
        <v>25433</v>
      </c>
      <c r="CN70" s="7">
        <v>9334</v>
      </c>
      <c r="CO70" s="7">
        <v>73265</v>
      </c>
      <c r="CP70" s="7">
        <v>10597</v>
      </c>
      <c r="CQ70" s="7">
        <v>45022</v>
      </c>
      <c r="CR70" s="7">
        <v>12357</v>
      </c>
      <c r="CS70" s="7">
        <v>1446031</v>
      </c>
      <c r="CT70" s="7">
        <v>3882</v>
      </c>
      <c r="CU70" s="7">
        <v>513243</v>
      </c>
      <c r="CV70" s="7">
        <v>11375</v>
      </c>
      <c r="CW70" s="7">
        <v>15649</v>
      </c>
      <c r="CX70" s="7">
        <v>22984</v>
      </c>
      <c r="CY70" s="7">
        <v>6429</v>
      </c>
      <c r="CZ70" s="7">
        <v>24946</v>
      </c>
      <c r="DA70" s="7">
        <v>636755</v>
      </c>
      <c r="DB70" s="7">
        <v>0</v>
      </c>
      <c r="DC70" s="7">
        <v>128697</v>
      </c>
      <c r="DD70" s="7">
        <v>4518</v>
      </c>
      <c r="DE70" s="7">
        <v>3514717</v>
      </c>
      <c r="DF70" s="7">
        <v>231463</v>
      </c>
      <c r="DG70" s="7">
        <v>42812</v>
      </c>
      <c r="DH70" s="7">
        <v>22132</v>
      </c>
      <c r="DI70" s="7">
        <v>853391</v>
      </c>
      <c r="DJ70" s="7">
        <v>0</v>
      </c>
      <c r="DK70" s="7">
        <v>138528</v>
      </c>
      <c r="DL70" s="7">
        <v>158422</v>
      </c>
      <c r="DM70" s="7">
        <v>388973</v>
      </c>
      <c r="DN70" s="7">
        <v>1193</v>
      </c>
      <c r="DO70" s="7">
        <v>8168</v>
      </c>
      <c r="DP70" s="7">
        <v>434535</v>
      </c>
      <c r="DQ70" s="7">
        <v>1723029</v>
      </c>
      <c r="DR70" s="7">
        <v>23173</v>
      </c>
      <c r="DS70" s="7">
        <v>1515748</v>
      </c>
      <c r="DT70" s="7">
        <v>6807</v>
      </c>
      <c r="DU70" s="7">
        <v>786108</v>
      </c>
      <c r="DV70" s="7">
        <v>7112</v>
      </c>
      <c r="DW70" s="7">
        <v>374268</v>
      </c>
      <c r="DX70" s="7">
        <v>12820</v>
      </c>
      <c r="DY70" s="7">
        <v>272875</v>
      </c>
      <c r="DZ70" s="7">
        <v>99533</v>
      </c>
      <c r="EA70" s="7">
        <v>2325272</v>
      </c>
      <c r="EB70" s="7">
        <v>130117</v>
      </c>
      <c r="EC70" s="7">
        <v>1363886</v>
      </c>
      <c r="ED70" s="7">
        <v>3423104</v>
      </c>
      <c r="EE70" s="7">
        <v>225930</v>
      </c>
      <c r="EF70" s="7">
        <v>3147760</v>
      </c>
      <c r="EG70" s="7">
        <v>2628</v>
      </c>
      <c r="EH70" s="7">
        <v>0</v>
      </c>
      <c r="EI70" s="7">
        <v>399894</v>
      </c>
      <c r="EJ70" s="7">
        <v>123820</v>
      </c>
      <c r="EK70" s="7">
        <v>40409</v>
      </c>
      <c r="EL70" s="7">
        <v>8899</v>
      </c>
      <c r="EM70" s="7">
        <v>3252</v>
      </c>
      <c r="EN70" s="7">
        <v>18171</v>
      </c>
      <c r="EO70" s="7">
        <v>20942</v>
      </c>
      <c r="EP70" s="7">
        <v>5507</v>
      </c>
      <c r="EQ70" s="7">
        <v>2064</v>
      </c>
      <c r="ER70" s="7">
        <v>8715</v>
      </c>
      <c r="ES70" s="7">
        <v>27017</v>
      </c>
      <c r="ET70" s="7">
        <v>4852</v>
      </c>
      <c r="EU70" s="7">
        <v>77481</v>
      </c>
      <c r="EV70" s="7">
        <v>222410</v>
      </c>
      <c r="EW70" s="7">
        <v>85010</v>
      </c>
      <c r="EX70" s="7">
        <v>4685502</v>
      </c>
      <c r="EY70" s="14">
        <v>0</v>
      </c>
      <c r="EZ70" s="7">
        <v>3983</v>
      </c>
      <c r="FA70" s="7">
        <v>9884</v>
      </c>
      <c r="FB70" s="7">
        <v>5743</v>
      </c>
      <c r="FC70" s="7">
        <v>5695</v>
      </c>
      <c r="FD70" s="7">
        <v>4037</v>
      </c>
      <c r="FE70" s="7">
        <v>373472</v>
      </c>
      <c r="FF70" s="7">
        <v>17151</v>
      </c>
      <c r="FG70" s="7">
        <v>8551</v>
      </c>
      <c r="FH70" s="7">
        <v>1394377</v>
      </c>
      <c r="FI70" s="7">
        <v>3831</v>
      </c>
      <c r="FJ70" s="7">
        <v>40406</v>
      </c>
      <c r="FK70" s="7">
        <v>37813</v>
      </c>
      <c r="FL70" s="7">
        <v>3724</v>
      </c>
      <c r="FM70" s="7">
        <v>22069</v>
      </c>
      <c r="FN70" s="7">
        <v>131293</v>
      </c>
      <c r="FO70" s="7">
        <v>8224</v>
      </c>
      <c r="FP70" s="7">
        <v>39688</v>
      </c>
      <c r="FQ70" s="7">
        <v>10759</v>
      </c>
      <c r="FR70" s="7">
        <v>7417</v>
      </c>
      <c r="FS70" s="7">
        <v>434</v>
      </c>
      <c r="FT70" s="7">
        <v>1775329</v>
      </c>
      <c r="FU70" s="7">
        <v>79557</v>
      </c>
      <c r="FV70" s="7">
        <v>71</v>
      </c>
      <c r="FW70" s="7">
        <v>842749</v>
      </c>
      <c r="FX70" s="7">
        <v>23956</v>
      </c>
      <c r="FY70" s="7">
        <v>50886031</v>
      </c>
      <c r="FZ70" s="14">
        <v>0</v>
      </c>
      <c r="GA70" s="7">
        <v>4340</v>
      </c>
      <c r="GB70" s="7">
        <v>3994</v>
      </c>
      <c r="GC70" s="7">
        <v>43178</v>
      </c>
      <c r="GD70" s="7">
        <v>48268</v>
      </c>
      <c r="GE70" s="7">
        <v>394</v>
      </c>
      <c r="GF70" s="7">
        <v>6638</v>
      </c>
      <c r="GG70" s="7">
        <v>480772</v>
      </c>
      <c r="GH70" s="7">
        <v>935</v>
      </c>
      <c r="GI70" s="7">
        <v>52897</v>
      </c>
      <c r="GJ70" s="7">
        <v>12524</v>
      </c>
      <c r="GK70" s="7">
        <v>205764</v>
      </c>
      <c r="GL70" s="7">
        <v>11348979</v>
      </c>
      <c r="GM70" s="7">
        <v>1085802</v>
      </c>
      <c r="GN70" s="7">
        <v>69836</v>
      </c>
      <c r="GO70" s="7">
        <v>904711</v>
      </c>
      <c r="GP70" s="7">
        <v>435323</v>
      </c>
      <c r="GQ70" s="7">
        <v>22641</v>
      </c>
      <c r="GR70" s="7">
        <v>7872</v>
      </c>
      <c r="GS70" s="7">
        <v>7020</v>
      </c>
      <c r="GT70" s="7">
        <v>126268</v>
      </c>
      <c r="GU70" s="7">
        <v>537899</v>
      </c>
      <c r="GV70" s="7">
        <v>196663</v>
      </c>
      <c r="GW70" s="7">
        <v>606324</v>
      </c>
      <c r="GX70" s="7">
        <v>706</v>
      </c>
      <c r="GY70" s="7">
        <v>212057</v>
      </c>
      <c r="GZ70" s="7">
        <v>45682</v>
      </c>
      <c r="HA70" s="7">
        <v>815955</v>
      </c>
      <c r="HB70" s="7">
        <v>42771</v>
      </c>
      <c r="HC70" s="7">
        <v>1039929</v>
      </c>
      <c r="HD70" s="7">
        <v>89340</v>
      </c>
      <c r="HE70" s="7">
        <v>27083</v>
      </c>
      <c r="HF70" s="7">
        <v>155216</v>
      </c>
      <c r="HG70" s="7">
        <v>204</v>
      </c>
      <c r="HH70" s="7">
        <v>271587</v>
      </c>
      <c r="HI70" s="7">
        <v>1299</v>
      </c>
      <c r="HJ70" s="7">
        <v>1427</v>
      </c>
      <c r="HK70" s="7">
        <v>16573</v>
      </c>
      <c r="HL70" s="7">
        <v>296664</v>
      </c>
      <c r="HM70" s="7">
        <v>137654</v>
      </c>
      <c r="HN70" s="7">
        <v>244055</v>
      </c>
      <c r="HO70" s="7">
        <v>24465</v>
      </c>
      <c r="HP70" s="7">
        <v>5872</v>
      </c>
      <c r="HQ70" s="7">
        <v>66032</v>
      </c>
      <c r="HR70" s="7">
        <v>1636590</v>
      </c>
      <c r="HS70" s="7">
        <v>178</v>
      </c>
      <c r="HT70" s="7">
        <v>14149</v>
      </c>
      <c r="HU70" s="7">
        <v>12816</v>
      </c>
      <c r="HV70" s="7">
        <v>447074</v>
      </c>
      <c r="HW70" s="7">
        <v>79352</v>
      </c>
      <c r="HX70" s="7">
        <v>5715</v>
      </c>
      <c r="HY70" s="7">
        <v>61458</v>
      </c>
      <c r="HZ70" s="7">
        <v>6580</v>
      </c>
      <c r="IA70" s="7">
        <v>4114</v>
      </c>
      <c r="IB70" s="7">
        <v>3444177</v>
      </c>
      <c r="IC70" s="7">
        <v>183238</v>
      </c>
      <c r="ID70" s="7">
        <v>7261</v>
      </c>
      <c r="IE70" s="7">
        <v>355567</v>
      </c>
      <c r="IF70" s="7">
        <v>107890</v>
      </c>
      <c r="IG70" s="7">
        <v>995</v>
      </c>
      <c r="IH70" s="7">
        <v>46421</v>
      </c>
      <c r="II70" s="7">
        <v>994263</v>
      </c>
      <c r="IJ70" s="7">
        <v>1964752</v>
      </c>
      <c r="IK70" s="7">
        <v>1814</v>
      </c>
      <c r="IL70" s="7">
        <v>36250</v>
      </c>
      <c r="IM70" s="7">
        <v>440447</v>
      </c>
      <c r="IN70" s="7">
        <v>261240</v>
      </c>
      <c r="IO70" s="7">
        <v>199120</v>
      </c>
      <c r="IP70" s="7">
        <v>2300652</v>
      </c>
      <c r="IQ70" s="7">
        <v>1161</v>
      </c>
      <c r="IR70" s="7">
        <v>18654</v>
      </c>
      <c r="IS70" s="7">
        <v>39314</v>
      </c>
      <c r="IT70" s="7">
        <v>28987</v>
      </c>
      <c r="IU70" s="7">
        <v>44715</v>
      </c>
      <c r="IV70" s="7">
        <v>868</v>
      </c>
      <c r="IW70" s="7">
        <v>2202</v>
      </c>
      <c r="IX70" s="7">
        <v>865124</v>
      </c>
      <c r="IY70" s="7">
        <v>50349</v>
      </c>
      <c r="IZ70" s="7">
        <v>4789</v>
      </c>
      <c r="JA70" s="7">
        <v>849</v>
      </c>
      <c r="JB70" s="7">
        <v>7660</v>
      </c>
      <c r="JC70" s="7">
        <v>2876</v>
      </c>
      <c r="JD70" s="7">
        <v>2519</v>
      </c>
      <c r="JE70" s="7">
        <v>4156</v>
      </c>
      <c r="JF70" s="7">
        <v>11335</v>
      </c>
      <c r="JG70" s="7">
        <v>871179</v>
      </c>
      <c r="JH70" s="7">
        <v>2974</v>
      </c>
      <c r="JI70" s="7">
        <v>40493</v>
      </c>
      <c r="JJ70" s="7">
        <v>365817</v>
      </c>
      <c r="JK70" s="7">
        <v>29694</v>
      </c>
      <c r="JL70" s="7">
        <v>1307</v>
      </c>
      <c r="JM70" s="7">
        <v>2495</v>
      </c>
      <c r="JN70" s="7">
        <v>3154</v>
      </c>
      <c r="JO70" s="7">
        <v>8154</v>
      </c>
      <c r="JP70" s="7">
        <v>206983</v>
      </c>
      <c r="JQ70" s="7">
        <v>41141</v>
      </c>
      <c r="JR70" s="7">
        <v>7856</v>
      </c>
      <c r="JS70" s="7">
        <v>204336</v>
      </c>
      <c r="JT70" s="7">
        <v>652</v>
      </c>
      <c r="JU70" s="7">
        <v>1165</v>
      </c>
      <c r="JV70" s="7">
        <v>39614</v>
      </c>
      <c r="JW70" s="7">
        <v>1336</v>
      </c>
      <c r="JX70" s="7">
        <v>15244</v>
      </c>
      <c r="JY70" s="7">
        <v>19258</v>
      </c>
      <c r="JZ70" s="7">
        <v>1750</v>
      </c>
      <c r="KA70" s="7">
        <v>2430</v>
      </c>
      <c r="KB70" s="7">
        <v>3677</v>
      </c>
      <c r="KC70" s="7">
        <v>102113</v>
      </c>
      <c r="KD70" s="7">
        <v>50836</v>
      </c>
      <c r="KE70" s="7">
        <v>2942724</v>
      </c>
      <c r="KF70" s="7">
        <v>17124</v>
      </c>
      <c r="KG70" s="7">
        <v>81660</v>
      </c>
      <c r="KH70" s="7">
        <v>1630</v>
      </c>
      <c r="KI70" s="7">
        <v>10517</v>
      </c>
      <c r="KJ70" s="7">
        <v>1879</v>
      </c>
      <c r="KK70" s="7">
        <v>349330</v>
      </c>
      <c r="KL70" s="7">
        <v>179621</v>
      </c>
      <c r="KM70" s="7">
        <v>1826966</v>
      </c>
      <c r="KN70" s="7">
        <v>0</v>
      </c>
      <c r="KO70" s="7">
        <v>34844</v>
      </c>
      <c r="KP70" s="7">
        <v>12236</v>
      </c>
      <c r="KQ70" s="7">
        <v>153522</v>
      </c>
      <c r="KR70" s="7">
        <v>85108</v>
      </c>
      <c r="KS70" s="7">
        <v>163494</v>
      </c>
      <c r="KT70" s="7">
        <v>350723</v>
      </c>
      <c r="KU70" s="7">
        <v>2033438</v>
      </c>
      <c r="KV70" s="7">
        <v>209268</v>
      </c>
      <c r="KW70" s="7">
        <v>98195</v>
      </c>
      <c r="KX70" s="7">
        <v>536888</v>
      </c>
      <c r="KY70" s="7">
        <v>231577</v>
      </c>
      <c r="KZ70" s="7">
        <v>127451</v>
      </c>
      <c r="LA70" s="7">
        <v>70318</v>
      </c>
      <c r="LB70" s="7">
        <v>14629</v>
      </c>
      <c r="LC70" s="7">
        <v>2997267</v>
      </c>
      <c r="LD70" s="7">
        <v>71729</v>
      </c>
      <c r="LE70" s="7">
        <v>3419562</v>
      </c>
      <c r="LF70" s="7">
        <v>32</v>
      </c>
      <c r="LG70" s="7">
        <v>614</v>
      </c>
      <c r="LH70" s="7">
        <v>49217</v>
      </c>
      <c r="LI70" s="7">
        <v>407746</v>
      </c>
      <c r="LJ70" s="7">
        <v>24</v>
      </c>
      <c r="LK70" s="7">
        <v>296389</v>
      </c>
      <c r="LL70" s="14">
        <v>18262206</v>
      </c>
      <c r="LM70" s="18">
        <f t="shared" si="0"/>
        <v>308797249</v>
      </c>
    </row>
    <row r="71" spans="1:325" x14ac:dyDescent="0.3">
      <c r="A71" s="8" t="s">
        <v>196</v>
      </c>
      <c r="B71" s="6" t="s">
        <v>197</v>
      </c>
      <c r="C71" s="7">
        <v>29257064</v>
      </c>
      <c r="D71" s="7">
        <v>0</v>
      </c>
      <c r="E71" s="7">
        <v>0</v>
      </c>
      <c r="F71" s="7">
        <v>913239</v>
      </c>
      <c r="G71" s="7">
        <v>0</v>
      </c>
      <c r="H71" s="7">
        <v>0</v>
      </c>
      <c r="I71" s="14">
        <v>0</v>
      </c>
      <c r="J71" s="7">
        <v>235170</v>
      </c>
      <c r="K71" s="7">
        <v>0</v>
      </c>
      <c r="L71" s="7">
        <v>18053</v>
      </c>
      <c r="M71" s="7">
        <v>15956</v>
      </c>
      <c r="N71" s="7">
        <v>9752</v>
      </c>
      <c r="O71" s="7">
        <v>31917</v>
      </c>
      <c r="P71" s="7">
        <v>0</v>
      </c>
      <c r="Q71" s="7">
        <v>0</v>
      </c>
      <c r="R71" s="7">
        <v>15121</v>
      </c>
      <c r="S71" s="7">
        <v>32956</v>
      </c>
      <c r="T71" s="7">
        <v>1064</v>
      </c>
      <c r="U71" s="7">
        <v>2105</v>
      </c>
      <c r="V71" s="7">
        <v>17732</v>
      </c>
      <c r="W71" s="7">
        <v>4015</v>
      </c>
      <c r="X71" s="7">
        <v>6303</v>
      </c>
      <c r="Y71" s="7">
        <v>0</v>
      </c>
      <c r="Z71" s="7">
        <v>0</v>
      </c>
      <c r="AA71" s="7">
        <v>0</v>
      </c>
      <c r="AB71" s="7">
        <v>102135</v>
      </c>
      <c r="AC71" s="7">
        <v>0</v>
      </c>
      <c r="AD71" s="7">
        <v>1626</v>
      </c>
      <c r="AE71" s="7">
        <v>17631</v>
      </c>
      <c r="AF71" s="7">
        <v>0</v>
      </c>
      <c r="AG71" s="7">
        <v>0</v>
      </c>
      <c r="AH71" s="7">
        <v>0</v>
      </c>
      <c r="AI71" s="7">
        <v>3256</v>
      </c>
      <c r="AJ71" s="7">
        <v>984</v>
      </c>
      <c r="AK71" s="7">
        <v>0</v>
      </c>
      <c r="AL71" s="7">
        <v>798</v>
      </c>
      <c r="AM71" s="7">
        <v>5372</v>
      </c>
      <c r="AN71" s="7">
        <v>4387</v>
      </c>
      <c r="AO71" s="7">
        <v>1702</v>
      </c>
      <c r="AP71" s="7">
        <v>0</v>
      </c>
      <c r="AQ71" s="7">
        <v>3275</v>
      </c>
      <c r="AR71" s="7">
        <v>0</v>
      </c>
      <c r="AS71" s="7">
        <v>2023</v>
      </c>
      <c r="AT71" s="7">
        <v>0</v>
      </c>
      <c r="AU71" s="7">
        <v>1023</v>
      </c>
      <c r="AV71" s="7">
        <v>2161</v>
      </c>
      <c r="AW71" s="7">
        <v>5660</v>
      </c>
      <c r="AX71" s="7">
        <v>1928</v>
      </c>
      <c r="AY71" s="7">
        <v>3575</v>
      </c>
      <c r="AZ71" s="7">
        <v>3518</v>
      </c>
      <c r="BA71" s="7">
        <v>2916</v>
      </c>
      <c r="BB71" s="7">
        <v>2738</v>
      </c>
      <c r="BC71" s="7">
        <v>3648</v>
      </c>
      <c r="BD71" s="7">
        <v>6858</v>
      </c>
      <c r="BE71" s="7">
        <v>11571</v>
      </c>
      <c r="BF71" s="7">
        <v>0</v>
      </c>
      <c r="BG71" s="7">
        <v>10036</v>
      </c>
      <c r="BH71" s="7">
        <v>8591</v>
      </c>
      <c r="BI71" s="7">
        <v>12719</v>
      </c>
      <c r="BJ71" s="7">
        <v>0</v>
      </c>
      <c r="BK71" s="7">
        <v>0</v>
      </c>
      <c r="BL71" s="7">
        <v>2594</v>
      </c>
      <c r="BM71" s="7">
        <v>4175</v>
      </c>
      <c r="BN71" s="7">
        <v>0</v>
      </c>
      <c r="BO71" s="7">
        <v>2196</v>
      </c>
      <c r="BP71" s="7">
        <v>3222</v>
      </c>
      <c r="BQ71" s="7">
        <v>4355</v>
      </c>
      <c r="BR71" s="7">
        <v>22665</v>
      </c>
      <c r="BS71" s="7">
        <v>8683</v>
      </c>
      <c r="BT71" s="7">
        <v>82657</v>
      </c>
      <c r="BU71" s="7">
        <v>953</v>
      </c>
      <c r="BV71" s="7">
        <v>350523</v>
      </c>
      <c r="BW71" s="7">
        <v>0</v>
      </c>
      <c r="BX71" s="7">
        <v>0</v>
      </c>
      <c r="BY71" s="7">
        <v>10473</v>
      </c>
      <c r="BZ71" s="7">
        <v>1241</v>
      </c>
      <c r="CA71" s="7">
        <v>9018</v>
      </c>
      <c r="CB71" s="7">
        <v>904</v>
      </c>
      <c r="CC71" s="7">
        <v>8030</v>
      </c>
      <c r="CD71" s="7">
        <v>9498</v>
      </c>
      <c r="CE71" s="7">
        <v>5034</v>
      </c>
      <c r="CF71" s="7">
        <v>13272</v>
      </c>
      <c r="CG71" s="7">
        <v>1652</v>
      </c>
      <c r="CH71" s="7">
        <v>0</v>
      </c>
      <c r="CI71" s="7">
        <v>0</v>
      </c>
      <c r="CJ71" s="7">
        <v>4015</v>
      </c>
      <c r="CK71" s="7">
        <v>2057</v>
      </c>
      <c r="CL71" s="7">
        <v>1311</v>
      </c>
      <c r="CM71" s="7">
        <v>3843</v>
      </c>
      <c r="CN71" s="7">
        <v>8438</v>
      </c>
      <c r="CO71" s="7">
        <v>20999</v>
      </c>
      <c r="CP71" s="7">
        <v>11206</v>
      </c>
      <c r="CQ71" s="7">
        <v>2786</v>
      </c>
      <c r="CR71" s="7">
        <v>5662</v>
      </c>
      <c r="CS71" s="7">
        <v>2579</v>
      </c>
      <c r="CT71" s="7">
        <v>0</v>
      </c>
      <c r="CU71" s="7">
        <v>0</v>
      </c>
      <c r="CV71" s="7">
        <v>0</v>
      </c>
      <c r="CW71" s="7">
        <v>0</v>
      </c>
      <c r="CX71" s="7">
        <v>2293</v>
      </c>
      <c r="CY71" s="7">
        <v>0</v>
      </c>
      <c r="CZ71" s="7">
        <v>3849</v>
      </c>
      <c r="DA71" s="7">
        <v>6141</v>
      </c>
      <c r="DB71" s="7">
        <v>1979</v>
      </c>
      <c r="DC71" s="7">
        <v>5780</v>
      </c>
      <c r="DD71" s="7">
        <v>986</v>
      </c>
      <c r="DE71" s="7">
        <v>81556</v>
      </c>
      <c r="DF71" s="7">
        <v>16931</v>
      </c>
      <c r="DG71" s="7">
        <v>15260</v>
      </c>
      <c r="DH71" s="7">
        <v>4831</v>
      </c>
      <c r="DI71" s="7">
        <v>3530924</v>
      </c>
      <c r="DJ71" s="7">
        <v>2181</v>
      </c>
      <c r="DK71" s="7">
        <v>27271</v>
      </c>
      <c r="DL71" s="7">
        <v>124370</v>
      </c>
      <c r="DM71" s="7">
        <v>68276</v>
      </c>
      <c r="DN71" s="7">
        <v>0</v>
      </c>
      <c r="DO71" s="7">
        <v>1941</v>
      </c>
      <c r="DP71" s="7">
        <v>2960</v>
      </c>
      <c r="DQ71" s="7">
        <v>74129</v>
      </c>
      <c r="DR71" s="7">
        <v>30883</v>
      </c>
      <c r="DS71" s="7">
        <v>100494</v>
      </c>
      <c r="DT71" s="7">
        <v>42457</v>
      </c>
      <c r="DU71" s="7">
        <v>2926</v>
      </c>
      <c r="DV71" s="7">
        <v>38634</v>
      </c>
      <c r="DW71" s="7">
        <v>67619</v>
      </c>
      <c r="DX71" s="7">
        <v>3130</v>
      </c>
      <c r="DY71" s="7">
        <v>619</v>
      </c>
      <c r="DZ71" s="7">
        <v>15508</v>
      </c>
      <c r="EA71" s="7">
        <v>9876</v>
      </c>
      <c r="EB71" s="7">
        <v>608726</v>
      </c>
      <c r="EC71" s="7">
        <v>231512</v>
      </c>
      <c r="ED71" s="7">
        <v>163388</v>
      </c>
      <c r="EE71" s="7">
        <v>67172</v>
      </c>
      <c r="EF71" s="7">
        <v>103348</v>
      </c>
      <c r="EG71" s="7">
        <v>0</v>
      </c>
      <c r="EH71" s="7">
        <v>0</v>
      </c>
      <c r="EI71" s="7">
        <v>5674</v>
      </c>
      <c r="EJ71" s="7">
        <v>25917</v>
      </c>
      <c r="EK71" s="7">
        <v>0</v>
      </c>
      <c r="EL71" s="7">
        <v>16365</v>
      </c>
      <c r="EM71" s="7">
        <v>9561</v>
      </c>
      <c r="EN71" s="7">
        <v>1904</v>
      </c>
      <c r="EO71" s="7">
        <v>5408</v>
      </c>
      <c r="EP71" s="7">
        <v>7126</v>
      </c>
      <c r="EQ71" s="7">
        <v>4245</v>
      </c>
      <c r="ER71" s="7">
        <v>8263</v>
      </c>
      <c r="ES71" s="7">
        <v>0</v>
      </c>
      <c r="ET71" s="7">
        <v>0</v>
      </c>
      <c r="EU71" s="7">
        <v>0</v>
      </c>
      <c r="EV71" s="7">
        <v>0</v>
      </c>
      <c r="EW71" s="7">
        <v>6594</v>
      </c>
      <c r="EX71" s="7">
        <v>332650</v>
      </c>
      <c r="EY71" s="14">
        <v>0</v>
      </c>
      <c r="EZ71" s="7">
        <v>0</v>
      </c>
      <c r="FA71" s="7">
        <v>0</v>
      </c>
      <c r="FB71" s="7">
        <v>0</v>
      </c>
      <c r="FC71" s="7">
        <v>0</v>
      </c>
      <c r="FD71" s="7">
        <v>0</v>
      </c>
      <c r="FE71" s="7">
        <v>8866</v>
      </c>
      <c r="FF71" s="7">
        <v>0</v>
      </c>
      <c r="FG71" s="7">
        <v>0</v>
      </c>
      <c r="FH71" s="7">
        <v>42816</v>
      </c>
      <c r="FI71" s="7">
        <v>0</v>
      </c>
      <c r="FJ71" s="7">
        <v>0</v>
      </c>
      <c r="FK71" s="7">
        <v>0</v>
      </c>
      <c r="FL71" s="7">
        <v>0</v>
      </c>
      <c r="FM71" s="7">
        <v>0</v>
      </c>
      <c r="FN71" s="7">
        <v>0</v>
      </c>
      <c r="FO71" s="7">
        <v>0</v>
      </c>
      <c r="FP71" s="7">
        <v>0</v>
      </c>
      <c r="FQ71" s="7">
        <v>0</v>
      </c>
      <c r="FR71" s="7">
        <v>0</v>
      </c>
      <c r="FS71" s="7">
        <v>0</v>
      </c>
      <c r="FT71" s="7">
        <v>106074</v>
      </c>
      <c r="FU71" s="7">
        <v>0</v>
      </c>
      <c r="FV71" s="7">
        <v>0</v>
      </c>
      <c r="FW71" s="7">
        <v>0</v>
      </c>
      <c r="FX71" s="7">
        <v>0</v>
      </c>
      <c r="FY71" s="7">
        <v>10164990</v>
      </c>
      <c r="FZ71" s="14">
        <v>8478</v>
      </c>
      <c r="GA71" s="7">
        <v>2899</v>
      </c>
      <c r="GB71" s="7">
        <v>6943</v>
      </c>
      <c r="GC71" s="7">
        <v>6813</v>
      </c>
      <c r="GD71" s="7">
        <v>0</v>
      </c>
      <c r="GE71" s="7">
        <v>4144</v>
      </c>
      <c r="GF71" s="7">
        <v>6736</v>
      </c>
      <c r="GG71" s="7">
        <v>6953</v>
      </c>
      <c r="GH71" s="7">
        <v>2846</v>
      </c>
      <c r="GI71" s="7">
        <v>4428</v>
      </c>
      <c r="GJ71" s="7">
        <v>2837</v>
      </c>
      <c r="GK71" s="7">
        <v>12333</v>
      </c>
      <c r="GL71" s="7">
        <v>57352</v>
      </c>
      <c r="GM71" s="7">
        <v>102462</v>
      </c>
      <c r="GN71" s="7">
        <v>2541</v>
      </c>
      <c r="GO71" s="7">
        <v>120892</v>
      </c>
      <c r="GP71" s="7">
        <v>113959</v>
      </c>
      <c r="GQ71" s="7">
        <v>0</v>
      </c>
      <c r="GR71" s="7">
        <v>0</v>
      </c>
      <c r="GS71" s="7">
        <v>0</v>
      </c>
      <c r="GT71" s="7">
        <v>0</v>
      </c>
      <c r="GU71" s="7">
        <v>1720</v>
      </c>
      <c r="GV71" s="7">
        <v>0</v>
      </c>
      <c r="GW71" s="7">
        <v>0</v>
      </c>
      <c r="GX71" s="7">
        <v>0</v>
      </c>
      <c r="GY71" s="7">
        <v>0</v>
      </c>
      <c r="GZ71" s="7">
        <v>718</v>
      </c>
      <c r="HA71" s="7">
        <v>83474</v>
      </c>
      <c r="HB71" s="7">
        <v>0</v>
      </c>
      <c r="HC71" s="7">
        <v>1109</v>
      </c>
      <c r="HD71" s="7">
        <v>0</v>
      </c>
      <c r="HE71" s="7">
        <v>0</v>
      </c>
      <c r="HF71" s="7">
        <v>4010</v>
      </c>
      <c r="HG71" s="7">
        <v>0</v>
      </c>
      <c r="HH71" s="7">
        <v>0</v>
      </c>
      <c r="HI71" s="7">
        <v>0</v>
      </c>
      <c r="HJ71" s="7">
        <v>0</v>
      </c>
      <c r="HK71" s="7">
        <v>0</v>
      </c>
      <c r="HL71" s="7">
        <v>0</v>
      </c>
      <c r="HM71" s="7">
        <v>0</v>
      </c>
      <c r="HN71" s="7">
        <v>0</v>
      </c>
      <c r="HO71" s="7">
        <v>0</v>
      </c>
      <c r="HP71" s="7">
        <v>0</v>
      </c>
      <c r="HQ71" s="7">
        <v>575</v>
      </c>
      <c r="HR71" s="7">
        <v>106948</v>
      </c>
      <c r="HS71" s="7">
        <v>0</v>
      </c>
      <c r="HT71" s="7">
        <v>1194</v>
      </c>
      <c r="HU71" s="7">
        <v>0</v>
      </c>
      <c r="HV71" s="7">
        <v>826</v>
      </c>
      <c r="HW71" s="7">
        <v>0</v>
      </c>
      <c r="HX71" s="7">
        <v>0</v>
      </c>
      <c r="HY71" s="7">
        <v>0</v>
      </c>
      <c r="HZ71" s="7">
        <v>1352</v>
      </c>
      <c r="IA71" s="7">
        <v>0</v>
      </c>
      <c r="IB71" s="7">
        <v>1441</v>
      </c>
      <c r="IC71" s="7">
        <v>3221</v>
      </c>
      <c r="ID71" s="7">
        <v>0</v>
      </c>
      <c r="IE71" s="7">
        <v>0</v>
      </c>
      <c r="IF71" s="7">
        <v>0</v>
      </c>
      <c r="IG71" s="7">
        <v>9264</v>
      </c>
      <c r="IH71" s="7">
        <v>1105</v>
      </c>
      <c r="II71" s="7">
        <v>0</v>
      </c>
      <c r="IJ71" s="7">
        <v>185135</v>
      </c>
      <c r="IK71" s="7">
        <v>854</v>
      </c>
      <c r="IL71" s="7">
        <v>0</v>
      </c>
      <c r="IM71" s="7">
        <v>56181</v>
      </c>
      <c r="IN71" s="7">
        <v>3783</v>
      </c>
      <c r="IO71" s="7">
        <v>866</v>
      </c>
      <c r="IP71" s="7">
        <v>0</v>
      </c>
      <c r="IQ71" s="7">
        <v>0</v>
      </c>
      <c r="IR71" s="7">
        <v>0</v>
      </c>
      <c r="IS71" s="7">
        <v>6589</v>
      </c>
      <c r="IT71" s="7">
        <v>0</v>
      </c>
      <c r="IU71" s="7">
        <v>973</v>
      </c>
      <c r="IV71" s="7">
        <v>0</v>
      </c>
      <c r="IW71" s="7">
        <v>0</v>
      </c>
      <c r="IX71" s="7">
        <v>3263</v>
      </c>
      <c r="IY71" s="7">
        <v>0</v>
      </c>
      <c r="IZ71" s="7">
        <v>0</v>
      </c>
      <c r="JA71" s="7">
        <v>1105</v>
      </c>
      <c r="JB71" s="7">
        <v>3249</v>
      </c>
      <c r="JC71" s="7">
        <v>5061</v>
      </c>
      <c r="JD71" s="7">
        <v>5558</v>
      </c>
      <c r="JE71" s="7">
        <v>0</v>
      </c>
      <c r="JF71" s="7">
        <v>0</v>
      </c>
      <c r="JG71" s="7">
        <v>177574</v>
      </c>
      <c r="JH71" s="7">
        <v>0</v>
      </c>
      <c r="JI71" s="7">
        <v>0</v>
      </c>
      <c r="JJ71" s="7">
        <v>0</v>
      </c>
      <c r="JK71" s="7">
        <v>0</v>
      </c>
      <c r="JL71" s="7">
        <v>0</v>
      </c>
      <c r="JM71" s="7">
        <v>0</v>
      </c>
      <c r="JN71" s="7">
        <v>0</v>
      </c>
      <c r="JO71" s="7">
        <v>0</v>
      </c>
      <c r="JP71" s="7">
        <v>19712</v>
      </c>
      <c r="JQ71" s="7">
        <v>12859</v>
      </c>
      <c r="JR71" s="7">
        <v>8478</v>
      </c>
      <c r="JS71" s="7">
        <v>18139</v>
      </c>
      <c r="JT71" s="7">
        <v>880</v>
      </c>
      <c r="JU71" s="7">
        <v>1688</v>
      </c>
      <c r="JV71" s="7">
        <v>377</v>
      </c>
      <c r="JW71" s="7">
        <v>5152</v>
      </c>
      <c r="JX71" s="7">
        <v>3189</v>
      </c>
      <c r="JY71" s="7">
        <v>7693</v>
      </c>
      <c r="JZ71" s="7">
        <v>0</v>
      </c>
      <c r="KA71" s="7">
        <v>1302</v>
      </c>
      <c r="KB71" s="7">
        <v>5838</v>
      </c>
      <c r="KC71" s="7">
        <v>332</v>
      </c>
      <c r="KD71" s="7">
        <v>438</v>
      </c>
      <c r="KE71" s="7">
        <v>51499</v>
      </c>
      <c r="KF71" s="7">
        <v>1854</v>
      </c>
      <c r="KG71" s="7">
        <v>20876</v>
      </c>
      <c r="KH71" s="7">
        <v>3079</v>
      </c>
      <c r="KI71" s="7">
        <v>824</v>
      </c>
      <c r="KJ71" s="7">
        <v>6875</v>
      </c>
      <c r="KK71" s="7">
        <v>6432</v>
      </c>
      <c r="KL71" s="7">
        <v>0</v>
      </c>
      <c r="KM71" s="7">
        <v>8531</v>
      </c>
      <c r="KN71" s="7">
        <v>0</v>
      </c>
      <c r="KO71" s="7">
        <v>8831</v>
      </c>
      <c r="KP71" s="7">
        <v>4723</v>
      </c>
      <c r="KQ71" s="7">
        <v>10230</v>
      </c>
      <c r="KR71" s="7">
        <v>0</v>
      </c>
      <c r="KS71" s="7">
        <v>2650</v>
      </c>
      <c r="KT71" s="7">
        <v>13960</v>
      </c>
      <c r="KU71" s="7">
        <v>9921</v>
      </c>
      <c r="KV71" s="7">
        <v>13472</v>
      </c>
      <c r="KW71" s="7">
        <v>3997</v>
      </c>
      <c r="KX71" s="7">
        <v>20447</v>
      </c>
      <c r="KY71" s="7">
        <v>7020</v>
      </c>
      <c r="KZ71" s="7">
        <v>3367</v>
      </c>
      <c r="LA71" s="7">
        <v>2749</v>
      </c>
      <c r="LB71" s="7">
        <v>0</v>
      </c>
      <c r="LC71" s="7">
        <v>30799</v>
      </c>
      <c r="LD71" s="7">
        <v>0</v>
      </c>
      <c r="LE71" s="7">
        <v>486597</v>
      </c>
      <c r="LF71" s="7">
        <v>0</v>
      </c>
      <c r="LG71" s="7">
        <v>0</v>
      </c>
      <c r="LH71" s="7">
        <v>0</v>
      </c>
      <c r="LI71" s="7">
        <v>150365</v>
      </c>
      <c r="LJ71" s="7">
        <v>0</v>
      </c>
      <c r="LK71" s="7">
        <v>0</v>
      </c>
      <c r="LL71" s="14">
        <v>2430422</v>
      </c>
      <c r="LM71" s="18">
        <f t="shared" si="0"/>
        <v>52104383</v>
      </c>
    </row>
    <row r="72" spans="1:325" x14ac:dyDescent="0.3">
      <c r="A72" s="5" t="s">
        <v>198</v>
      </c>
      <c r="B72" s="6" t="s">
        <v>199</v>
      </c>
      <c r="C72" s="7">
        <v>2668504</v>
      </c>
      <c r="D72" s="7">
        <v>1</v>
      </c>
      <c r="E72" s="7">
        <v>23</v>
      </c>
      <c r="F72" s="7">
        <v>8371</v>
      </c>
      <c r="G72" s="7">
        <v>1751</v>
      </c>
      <c r="H72" s="7">
        <v>0</v>
      </c>
      <c r="I72" s="14">
        <v>9</v>
      </c>
      <c r="J72" s="7">
        <v>180238</v>
      </c>
      <c r="K72" s="7">
        <v>280</v>
      </c>
      <c r="L72" s="7">
        <v>263</v>
      </c>
      <c r="M72" s="7">
        <v>20551</v>
      </c>
      <c r="N72" s="7">
        <v>2076</v>
      </c>
      <c r="O72" s="7">
        <v>14228</v>
      </c>
      <c r="P72" s="7">
        <v>10003</v>
      </c>
      <c r="Q72" s="7">
        <v>2535</v>
      </c>
      <c r="R72" s="7">
        <v>2582</v>
      </c>
      <c r="S72" s="7">
        <v>6063</v>
      </c>
      <c r="T72" s="7">
        <v>863</v>
      </c>
      <c r="U72" s="7">
        <v>64</v>
      </c>
      <c r="V72" s="7">
        <v>3635</v>
      </c>
      <c r="W72" s="7">
        <v>368</v>
      </c>
      <c r="X72" s="7">
        <v>155</v>
      </c>
      <c r="Y72" s="7">
        <v>2</v>
      </c>
      <c r="Z72" s="7">
        <v>92</v>
      </c>
      <c r="AA72" s="7">
        <v>15173</v>
      </c>
      <c r="AB72" s="7">
        <v>51450</v>
      </c>
      <c r="AC72" s="7">
        <v>494</v>
      </c>
      <c r="AD72" s="7">
        <v>2328</v>
      </c>
      <c r="AE72" s="7">
        <v>15713</v>
      </c>
      <c r="AF72" s="7">
        <v>89</v>
      </c>
      <c r="AG72" s="7">
        <v>50</v>
      </c>
      <c r="AH72" s="7">
        <v>24</v>
      </c>
      <c r="AI72" s="7">
        <v>248</v>
      </c>
      <c r="AJ72" s="7">
        <v>849</v>
      </c>
      <c r="AK72" s="7">
        <v>2598</v>
      </c>
      <c r="AL72" s="7">
        <v>168</v>
      </c>
      <c r="AM72" s="7">
        <v>150</v>
      </c>
      <c r="AN72" s="7">
        <v>3326</v>
      </c>
      <c r="AO72" s="7">
        <v>923</v>
      </c>
      <c r="AP72" s="7">
        <v>4285</v>
      </c>
      <c r="AQ72" s="7">
        <v>9712</v>
      </c>
      <c r="AR72" s="7">
        <v>36</v>
      </c>
      <c r="AS72" s="7">
        <v>48</v>
      </c>
      <c r="AT72" s="7">
        <v>1047</v>
      </c>
      <c r="AU72" s="7">
        <v>38705</v>
      </c>
      <c r="AV72" s="7">
        <v>3633</v>
      </c>
      <c r="AW72" s="7">
        <v>2769</v>
      </c>
      <c r="AX72" s="7">
        <v>25354</v>
      </c>
      <c r="AY72" s="7">
        <v>6586</v>
      </c>
      <c r="AZ72" s="7">
        <v>200</v>
      </c>
      <c r="BA72" s="7">
        <v>508</v>
      </c>
      <c r="BB72" s="7">
        <v>2290</v>
      </c>
      <c r="BC72" s="7">
        <v>10122</v>
      </c>
      <c r="BD72" s="7">
        <v>261</v>
      </c>
      <c r="BE72" s="7">
        <v>136</v>
      </c>
      <c r="BF72" s="7">
        <v>431</v>
      </c>
      <c r="BG72" s="7">
        <v>236</v>
      </c>
      <c r="BH72" s="7">
        <v>182</v>
      </c>
      <c r="BI72" s="7">
        <v>1542</v>
      </c>
      <c r="BJ72" s="7">
        <v>3495</v>
      </c>
      <c r="BK72" s="7">
        <v>11851</v>
      </c>
      <c r="BL72" s="7">
        <v>305</v>
      </c>
      <c r="BM72" s="7">
        <v>219</v>
      </c>
      <c r="BN72" s="7">
        <v>1179</v>
      </c>
      <c r="BO72" s="7">
        <v>1747</v>
      </c>
      <c r="BP72" s="7">
        <v>72226</v>
      </c>
      <c r="BQ72" s="7">
        <v>1358</v>
      </c>
      <c r="BR72" s="7">
        <v>1801</v>
      </c>
      <c r="BS72" s="7">
        <v>49917</v>
      </c>
      <c r="BT72" s="7">
        <v>7486</v>
      </c>
      <c r="BU72" s="7">
        <v>8</v>
      </c>
      <c r="BV72" s="7">
        <v>159793</v>
      </c>
      <c r="BW72" s="7">
        <v>217</v>
      </c>
      <c r="BX72" s="7">
        <v>70</v>
      </c>
      <c r="BY72" s="7">
        <v>35</v>
      </c>
      <c r="BZ72" s="7">
        <v>48</v>
      </c>
      <c r="CA72" s="7">
        <v>91019</v>
      </c>
      <c r="CB72" s="7">
        <v>206</v>
      </c>
      <c r="CC72" s="7">
        <v>3090</v>
      </c>
      <c r="CD72" s="7">
        <v>1878</v>
      </c>
      <c r="CE72" s="7">
        <v>1713</v>
      </c>
      <c r="CF72" s="7">
        <v>745</v>
      </c>
      <c r="CG72" s="7">
        <v>3946</v>
      </c>
      <c r="CH72" s="7">
        <v>3180</v>
      </c>
      <c r="CI72" s="7">
        <v>13365</v>
      </c>
      <c r="CJ72" s="7">
        <v>156</v>
      </c>
      <c r="CK72" s="7">
        <v>948</v>
      </c>
      <c r="CL72" s="7">
        <v>816</v>
      </c>
      <c r="CM72" s="7">
        <v>595</v>
      </c>
      <c r="CN72" s="7">
        <v>290</v>
      </c>
      <c r="CO72" s="7">
        <v>1949</v>
      </c>
      <c r="CP72" s="7">
        <v>344</v>
      </c>
      <c r="CQ72" s="7">
        <v>1018</v>
      </c>
      <c r="CR72" s="7">
        <v>329</v>
      </c>
      <c r="CS72" s="7">
        <v>31838</v>
      </c>
      <c r="CT72" s="7">
        <v>85</v>
      </c>
      <c r="CU72" s="7">
        <v>11291</v>
      </c>
      <c r="CV72" s="7">
        <v>250</v>
      </c>
      <c r="CW72" s="7">
        <v>316</v>
      </c>
      <c r="CX72" s="7">
        <v>529</v>
      </c>
      <c r="CY72" s="7">
        <v>141</v>
      </c>
      <c r="CZ72" s="7">
        <v>587</v>
      </c>
      <c r="DA72" s="7">
        <v>14027</v>
      </c>
      <c r="DB72" s="7">
        <v>13</v>
      </c>
      <c r="DC72" s="7">
        <v>2896</v>
      </c>
      <c r="DD72" s="7">
        <v>109</v>
      </c>
      <c r="DE72" s="7">
        <v>78033</v>
      </c>
      <c r="DF72" s="7">
        <v>7081</v>
      </c>
      <c r="DG72" s="7">
        <v>943</v>
      </c>
      <c r="DH72" s="7">
        <v>535</v>
      </c>
      <c r="DI72" s="7">
        <v>87521</v>
      </c>
      <c r="DJ72" s="7">
        <v>15</v>
      </c>
      <c r="DK72" s="7">
        <v>3590</v>
      </c>
      <c r="DL72" s="7">
        <v>5188</v>
      </c>
      <c r="DM72" s="7">
        <v>9313</v>
      </c>
      <c r="DN72" s="7">
        <v>26</v>
      </c>
      <c r="DO72" s="7">
        <v>219</v>
      </c>
      <c r="DP72" s="7">
        <v>9614</v>
      </c>
      <c r="DQ72" s="7">
        <v>18791</v>
      </c>
      <c r="DR72" s="7">
        <v>1098</v>
      </c>
      <c r="DS72" s="7">
        <v>35260</v>
      </c>
      <c r="DT72" s="7">
        <v>820</v>
      </c>
      <c r="DU72" s="7">
        <v>17323</v>
      </c>
      <c r="DV72" s="7">
        <v>480</v>
      </c>
      <c r="DW72" s="7">
        <v>9557</v>
      </c>
      <c r="DX72" s="7">
        <v>313</v>
      </c>
      <c r="DY72" s="7">
        <v>6006</v>
      </c>
      <c r="DZ72" s="7">
        <v>2427</v>
      </c>
      <c r="EA72" s="7">
        <v>51354</v>
      </c>
      <c r="EB72" s="7">
        <v>13747</v>
      </c>
      <c r="EC72" s="7">
        <v>33570</v>
      </c>
      <c r="ED72" s="7">
        <v>45870</v>
      </c>
      <c r="EE72" s="7">
        <v>5995</v>
      </c>
      <c r="EF72" s="7">
        <v>68944</v>
      </c>
      <c r="EG72" s="7">
        <v>58</v>
      </c>
      <c r="EH72" s="7">
        <v>0</v>
      </c>
      <c r="EI72" s="7">
        <v>8911</v>
      </c>
      <c r="EJ72" s="7">
        <v>3154</v>
      </c>
      <c r="EK72" s="7">
        <v>889</v>
      </c>
      <c r="EL72" s="7">
        <v>360</v>
      </c>
      <c r="EM72" s="7">
        <v>182</v>
      </c>
      <c r="EN72" s="7">
        <v>419</v>
      </c>
      <c r="EO72" s="7">
        <v>540</v>
      </c>
      <c r="EP72" s="7">
        <v>192</v>
      </c>
      <c r="EQ72" s="7">
        <v>82</v>
      </c>
      <c r="ER72" s="7">
        <v>291</v>
      </c>
      <c r="ES72" s="7">
        <v>594</v>
      </c>
      <c r="ET72" s="7">
        <v>107</v>
      </c>
      <c r="EU72" s="7">
        <v>1705</v>
      </c>
      <c r="EV72" s="7">
        <v>4893</v>
      </c>
      <c r="EW72" s="7">
        <v>1949</v>
      </c>
      <c r="EX72" s="7">
        <v>108596</v>
      </c>
      <c r="EY72" s="14">
        <v>116</v>
      </c>
      <c r="EZ72" s="7">
        <v>88</v>
      </c>
      <c r="FA72" s="7">
        <v>217</v>
      </c>
      <c r="FB72" s="7">
        <v>126</v>
      </c>
      <c r="FC72" s="7">
        <v>125</v>
      </c>
      <c r="FD72" s="7">
        <v>68</v>
      </c>
      <c r="FE72" s="7">
        <v>8251</v>
      </c>
      <c r="FF72" s="7">
        <v>377</v>
      </c>
      <c r="FG72" s="7">
        <v>188</v>
      </c>
      <c r="FH72" s="7">
        <v>31323</v>
      </c>
      <c r="FI72" s="7">
        <v>84</v>
      </c>
      <c r="FJ72" s="7">
        <v>889</v>
      </c>
      <c r="FK72" s="7">
        <v>832</v>
      </c>
      <c r="FL72" s="7">
        <v>82</v>
      </c>
      <c r="FM72" s="7">
        <v>486</v>
      </c>
      <c r="FN72" s="7">
        <v>2888</v>
      </c>
      <c r="FO72" s="7">
        <v>181</v>
      </c>
      <c r="FP72" s="7">
        <v>873</v>
      </c>
      <c r="FQ72" s="7">
        <v>237</v>
      </c>
      <c r="FR72" s="7">
        <v>163</v>
      </c>
      <c r="FS72" s="7">
        <v>10</v>
      </c>
      <c r="FT72" s="7">
        <v>40640</v>
      </c>
      <c r="FU72" s="7">
        <v>1750</v>
      </c>
      <c r="FV72" s="7">
        <v>2</v>
      </c>
      <c r="FW72" s="7">
        <v>18540</v>
      </c>
      <c r="FX72" s="7">
        <v>527</v>
      </c>
      <c r="FY72" s="7">
        <v>1216626</v>
      </c>
      <c r="FZ72" s="14">
        <v>35</v>
      </c>
      <c r="GA72" s="7">
        <v>136</v>
      </c>
      <c r="GB72" s="7">
        <v>181</v>
      </c>
      <c r="GC72" s="7">
        <v>1049</v>
      </c>
      <c r="GD72" s="7">
        <v>1062</v>
      </c>
      <c r="GE72" s="7">
        <v>52</v>
      </c>
      <c r="GF72" s="7">
        <v>182</v>
      </c>
      <c r="GG72" s="7">
        <v>10661</v>
      </c>
      <c r="GH72" s="7">
        <v>49</v>
      </c>
      <c r="GI72" s="7">
        <v>1219</v>
      </c>
      <c r="GJ72" s="7">
        <v>333</v>
      </c>
      <c r="GK72" s="7">
        <v>4684</v>
      </c>
      <c r="GL72" s="7">
        <v>236492</v>
      </c>
      <c r="GM72" s="7">
        <v>23726</v>
      </c>
      <c r="GN72" s="7">
        <v>1574</v>
      </c>
      <c r="GO72" s="7">
        <v>21555</v>
      </c>
      <c r="GP72" s="7">
        <v>11120</v>
      </c>
      <c r="GQ72" s="7">
        <v>498</v>
      </c>
      <c r="GR72" s="7">
        <v>173</v>
      </c>
      <c r="GS72" s="7">
        <v>154</v>
      </c>
      <c r="GT72" s="7">
        <v>1342</v>
      </c>
      <c r="GU72" s="7">
        <v>11868</v>
      </c>
      <c r="GV72" s="7">
        <v>4327</v>
      </c>
      <c r="GW72" s="7">
        <v>13339</v>
      </c>
      <c r="GX72" s="7">
        <v>16</v>
      </c>
      <c r="GY72" s="7">
        <v>4665</v>
      </c>
      <c r="GZ72" s="7">
        <v>1007</v>
      </c>
      <c r="HA72" s="7">
        <v>18443</v>
      </c>
      <c r="HB72" s="7">
        <v>941</v>
      </c>
      <c r="HC72" s="7">
        <v>22900</v>
      </c>
      <c r="HD72" s="7">
        <v>1965</v>
      </c>
      <c r="HE72" s="7">
        <v>596</v>
      </c>
      <c r="HF72" s="7">
        <v>3455</v>
      </c>
      <c r="HG72" s="7">
        <v>4</v>
      </c>
      <c r="HH72" s="7">
        <v>5913</v>
      </c>
      <c r="HI72" s="7">
        <v>29</v>
      </c>
      <c r="HJ72" s="7">
        <v>31</v>
      </c>
      <c r="HK72" s="7">
        <v>365</v>
      </c>
      <c r="HL72" s="7">
        <v>6527</v>
      </c>
      <c r="HM72" s="7">
        <v>3028</v>
      </c>
      <c r="HN72" s="7">
        <v>5369</v>
      </c>
      <c r="HO72" s="7">
        <v>538</v>
      </c>
      <c r="HP72" s="7">
        <v>129</v>
      </c>
      <c r="HQ72" s="7">
        <v>976</v>
      </c>
      <c r="HR72" s="7">
        <v>37710</v>
      </c>
      <c r="HS72" s="7">
        <v>4</v>
      </c>
      <c r="HT72" s="7">
        <v>323</v>
      </c>
      <c r="HU72" s="7">
        <v>282</v>
      </c>
      <c r="HV72" s="7">
        <v>9853</v>
      </c>
      <c r="HW72" s="7">
        <v>1746</v>
      </c>
      <c r="HX72" s="7">
        <v>126</v>
      </c>
      <c r="HY72" s="7">
        <v>1352</v>
      </c>
      <c r="HZ72" s="7">
        <v>158</v>
      </c>
      <c r="IA72" s="7">
        <v>91</v>
      </c>
      <c r="IB72" s="7">
        <v>75799</v>
      </c>
      <c r="IC72" s="7">
        <v>4102</v>
      </c>
      <c r="ID72" s="7">
        <v>160</v>
      </c>
      <c r="IE72" s="7">
        <v>6530</v>
      </c>
      <c r="IF72" s="7">
        <v>2374</v>
      </c>
      <c r="IG72" s="7">
        <v>115</v>
      </c>
      <c r="IH72" s="7">
        <v>1043</v>
      </c>
      <c r="II72" s="7">
        <v>21874</v>
      </c>
      <c r="IJ72" s="7">
        <v>47195</v>
      </c>
      <c r="IK72" s="7">
        <v>57</v>
      </c>
      <c r="IL72" s="7">
        <v>798</v>
      </c>
      <c r="IM72" s="7">
        <v>10926</v>
      </c>
      <c r="IN72" s="7">
        <v>5823</v>
      </c>
      <c r="IO72" s="7">
        <v>4359</v>
      </c>
      <c r="IP72" s="7">
        <v>50614</v>
      </c>
      <c r="IQ72" s="7">
        <v>26</v>
      </c>
      <c r="IR72" s="7">
        <v>410</v>
      </c>
      <c r="IS72" s="7">
        <v>931</v>
      </c>
      <c r="IT72" s="7">
        <v>638</v>
      </c>
      <c r="IU72" s="7">
        <v>1003</v>
      </c>
      <c r="IV72" s="7">
        <v>42</v>
      </c>
      <c r="IW72" s="7">
        <v>48</v>
      </c>
      <c r="IX72" s="7">
        <v>19105</v>
      </c>
      <c r="IY72" s="7">
        <v>977</v>
      </c>
      <c r="IZ72" s="7">
        <v>105</v>
      </c>
      <c r="JA72" s="7">
        <v>43</v>
      </c>
      <c r="JB72" s="7">
        <v>201</v>
      </c>
      <c r="JC72" s="7">
        <v>114</v>
      </c>
      <c r="JD72" s="7">
        <v>111</v>
      </c>
      <c r="JE72" s="7">
        <v>89</v>
      </c>
      <c r="JF72" s="7">
        <v>249</v>
      </c>
      <c r="JG72" s="7">
        <v>22294</v>
      </c>
      <c r="JH72" s="7">
        <v>65</v>
      </c>
      <c r="JI72" s="7">
        <v>891</v>
      </c>
      <c r="JJ72" s="7">
        <v>8048</v>
      </c>
      <c r="JK72" s="7">
        <v>653</v>
      </c>
      <c r="JL72" s="7">
        <v>26</v>
      </c>
      <c r="JM72" s="7">
        <v>55</v>
      </c>
      <c r="JN72" s="7">
        <v>69</v>
      </c>
      <c r="JO72" s="7">
        <v>179</v>
      </c>
      <c r="JP72" s="7">
        <v>4821</v>
      </c>
      <c r="JQ72" s="7">
        <v>1105</v>
      </c>
      <c r="JR72" s="7">
        <v>258</v>
      </c>
      <c r="JS72" s="7">
        <v>4779</v>
      </c>
      <c r="JT72" s="7">
        <v>23</v>
      </c>
      <c r="JU72" s="7">
        <v>43</v>
      </c>
      <c r="JV72" s="7">
        <v>878</v>
      </c>
      <c r="JW72" s="7">
        <v>81</v>
      </c>
      <c r="JX72" s="7">
        <v>397</v>
      </c>
      <c r="JY72" s="7">
        <v>501</v>
      </c>
      <c r="JZ72" s="7">
        <v>39</v>
      </c>
      <c r="KA72" s="7">
        <v>66</v>
      </c>
      <c r="KB72" s="7">
        <v>139</v>
      </c>
      <c r="KC72" s="7">
        <v>2253</v>
      </c>
      <c r="KD72" s="7">
        <v>1123</v>
      </c>
      <c r="KE72" s="7">
        <v>61290</v>
      </c>
      <c r="KF72" s="7">
        <v>408</v>
      </c>
      <c r="KG72" s="7">
        <v>2182</v>
      </c>
      <c r="KH72" s="7">
        <v>67</v>
      </c>
      <c r="KI72" s="7">
        <v>240</v>
      </c>
      <c r="KJ72" s="7">
        <v>107</v>
      </c>
      <c r="KK72" s="7">
        <v>7768</v>
      </c>
      <c r="KL72" s="7">
        <v>3952</v>
      </c>
      <c r="KM72" s="7">
        <v>40364</v>
      </c>
      <c r="KN72" s="7">
        <v>17</v>
      </c>
      <c r="KO72" s="7">
        <v>847</v>
      </c>
      <c r="KP72" s="7">
        <v>316</v>
      </c>
      <c r="KQ72" s="7">
        <v>3480</v>
      </c>
      <c r="KR72" s="7">
        <v>1872</v>
      </c>
      <c r="KS72" s="7">
        <v>3624</v>
      </c>
      <c r="KT72" s="7">
        <v>7856</v>
      </c>
      <c r="KU72" s="7">
        <v>15866</v>
      </c>
      <c r="KV72" s="7">
        <v>4741</v>
      </c>
      <c r="KW72" s="7">
        <v>2187</v>
      </c>
      <c r="KX72" s="7">
        <v>12019</v>
      </c>
      <c r="KY72" s="7">
        <v>5176</v>
      </c>
      <c r="KZ72" s="7">
        <v>2826</v>
      </c>
      <c r="LA72" s="7">
        <v>1576</v>
      </c>
      <c r="LB72" s="7">
        <v>322</v>
      </c>
      <c r="LC72" s="7">
        <v>41822</v>
      </c>
      <c r="LD72" s="7">
        <v>1578</v>
      </c>
      <c r="LE72" s="7">
        <v>80611</v>
      </c>
      <c r="LF72" s="7">
        <v>1</v>
      </c>
      <c r="LG72" s="7">
        <v>14</v>
      </c>
      <c r="LH72" s="7">
        <v>1083</v>
      </c>
      <c r="LI72" s="7">
        <v>11394</v>
      </c>
      <c r="LJ72" s="7">
        <v>1</v>
      </c>
      <c r="LK72" s="7">
        <v>6518</v>
      </c>
      <c r="LL72" s="14">
        <v>422099</v>
      </c>
      <c r="LM72" s="18">
        <f t="shared" si="0"/>
        <v>7119215</v>
      </c>
    </row>
    <row r="73" spans="1:325" ht="27" x14ac:dyDescent="0.3">
      <c r="A73" s="8" t="s">
        <v>200</v>
      </c>
      <c r="B73" s="6" t="s">
        <v>201</v>
      </c>
      <c r="C73" s="7">
        <v>485716</v>
      </c>
      <c r="D73" s="7">
        <v>0</v>
      </c>
      <c r="E73" s="7">
        <v>0</v>
      </c>
      <c r="F73" s="7">
        <v>8371</v>
      </c>
      <c r="G73" s="7">
        <v>0</v>
      </c>
      <c r="H73" s="7">
        <v>0</v>
      </c>
      <c r="I73" s="14">
        <v>0</v>
      </c>
      <c r="J73" s="7">
        <v>4149</v>
      </c>
      <c r="K73" s="7">
        <v>0</v>
      </c>
      <c r="L73" s="7">
        <v>201</v>
      </c>
      <c r="M73" s="7">
        <v>259</v>
      </c>
      <c r="N73" s="7">
        <v>98</v>
      </c>
      <c r="O73" s="7">
        <v>589</v>
      </c>
      <c r="P73" s="7">
        <v>0</v>
      </c>
      <c r="Q73" s="7">
        <v>0</v>
      </c>
      <c r="R73" s="7">
        <v>238</v>
      </c>
      <c r="S73" s="7">
        <v>638</v>
      </c>
      <c r="T73" s="7">
        <v>11</v>
      </c>
      <c r="U73" s="7">
        <v>21</v>
      </c>
      <c r="V73" s="7">
        <v>233</v>
      </c>
      <c r="W73" s="7">
        <v>40</v>
      </c>
      <c r="X73" s="7">
        <v>63</v>
      </c>
      <c r="Y73" s="7">
        <v>0</v>
      </c>
      <c r="Z73" s="7">
        <v>0</v>
      </c>
      <c r="AA73" s="7">
        <v>0</v>
      </c>
      <c r="AB73" s="7">
        <v>1604</v>
      </c>
      <c r="AC73" s="7">
        <v>0</v>
      </c>
      <c r="AD73" s="7">
        <v>33</v>
      </c>
      <c r="AE73" s="7">
        <v>271</v>
      </c>
      <c r="AF73" s="7">
        <v>0</v>
      </c>
      <c r="AG73" s="7">
        <v>0</v>
      </c>
      <c r="AH73" s="7">
        <v>0</v>
      </c>
      <c r="AI73" s="7">
        <v>33</v>
      </c>
      <c r="AJ73" s="7">
        <v>15</v>
      </c>
      <c r="AK73" s="7">
        <v>0</v>
      </c>
      <c r="AL73" s="7">
        <v>16</v>
      </c>
      <c r="AM73" s="7">
        <v>73</v>
      </c>
      <c r="AN73" s="7">
        <v>68</v>
      </c>
      <c r="AO73" s="7">
        <v>17</v>
      </c>
      <c r="AP73" s="7">
        <v>0</v>
      </c>
      <c r="AQ73" s="7">
        <v>33</v>
      </c>
      <c r="AR73" s="7">
        <v>0</v>
      </c>
      <c r="AS73" s="7">
        <v>20</v>
      </c>
      <c r="AT73" s="7">
        <v>0</v>
      </c>
      <c r="AU73" s="7">
        <v>10</v>
      </c>
      <c r="AV73" s="7">
        <v>22</v>
      </c>
      <c r="AW73" s="7">
        <v>81</v>
      </c>
      <c r="AX73" s="7">
        <v>19</v>
      </c>
      <c r="AY73" s="7">
        <v>36</v>
      </c>
      <c r="AZ73" s="7">
        <v>48</v>
      </c>
      <c r="BA73" s="7">
        <v>29</v>
      </c>
      <c r="BB73" s="7">
        <v>27</v>
      </c>
      <c r="BC73" s="7">
        <v>36</v>
      </c>
      <c r="BD73" s="7">
        <v>69</v>
      </c>
      <c r="BE73" s="7">
        <v>113</v>
      </c>
      <c r="BF73" s="7">
        <v>0</v>
      </c>
      <c r="BG73" s="7">
        <v>100</v>
      </c>
      <c r="BH73" s="7">
        <v>105</v>
      </c>
      <c r="BI73" s="7">
        <v>145</v>
      </c>
      <c r="BJ73" s="7">
        <v>0</v>
      </c>
      <c r="BK73" s="7">
        <v>0</v>
      </c>
      <c r="BL73" s="7">
        <v>26</v>
      </c>
      <c r="BM73" s="7">
        <v>42</v>
      </c>
      <c r="BN73" s="7">
        <v>0</v>
      </c>
      <c r="BO73" s="7">
        <v>44</v>
      </c>
      <c r="BP73" s="7">
        <v>32</v>
      </c>
      <c r="BQ73" s="7">
        <v>44</v>
      </c>
      <c r="BR73" s="7">
        <v>148</v>
      </c>
      <c r="BS73" s="7">
        <v>174</v>
      </c>
      <c r="BT73" s="7">
        <v>1011</v>
      </c>
      <c r="BU73" s="7">
        <v>8</v>
      </c>
      <c r="BV73" s="7">
        <v>4565</v>
      </c>
      <c r="BW73" s="7">
        <v>0</v>
      </c>
      <c r="BX73" s="7">
        <v>0</v>
      </c>
      <c r="BY73" s="7">
        <v>35</v>
      </c>
      <c r="BZ73" s="7">
        <v>12</v>
      </c>
      <c r="CA73" s="7">
        <v>90</v>
      </c>
      <c r="CB73" s="7">
        <v>9</v>
      </c>
      <c r="CC73" s="7">
        <v>80</v>
      </c>
      <c r="CD73" s="7">
        <v>95</v>
      </c>
      <c r="CE73" s="7">
        <v>60</v>
      </c>
      <c r="CF73" s="7">
        <v>140</v>
      </c>
      <c r="CG73" s="7">
        <v>17</v>
      </c>
      <c r="CH73" s="7">
        <v>0</v>
      </c>
      <c r="CI73" s="7">
        <v>0</v>
      </c>
      <c r="CJ73" s="7">
        <v>40</v>
      </c>
      <c r="CK73" s="7">
        <v>21</v>
      </c>
      <c r="CL73" s="7">
        <v>13</v>
      </c>
      <c r="CM73" s="7">
        <v>38</v>
      </c>
      <c r="CN73" s="7">
        <v>84</v>
      </c>
      <c r="CO73" s="7">
        <v>337</v>
      </c>
      <c r="CP73" s="7">
        <v>112</v>
      </c>
      <c r="CQ73" s="7">
        <v>28</v>
      </c>
      <c r="CR73" s="7">
        <v>57</v>
      </c>
      <c r="CS73" s="7">
        <v>26</v>
      </c>
      <c r="CT73" s="7">
        <v>0</v>
      </c>
      <c r="CU73" s="7">
        <v>0</v>
      </c>
      <c r="CV73" s="7">
        <v>0</v>
      </c>
      <c r="CW73" s="7">
        <v>0</v>
      </c>
      <c r="CX73" s="7">
        <v>23</v>
      </c>
      <c r="CY73" s="7">
        <v>0</v>
      </c>
      <c r="CZ73" s="7">
        <v>38</v>
      </c>
      <c r="DA73" s="7">
        <v>71</v>
      </c>
      <c r="DB73" s="7">
        <v>13</v>
      </c>
      <c r="DC73" s="7">
        <v>65</v>
      </c>
      <c r="DD73" s="7">
        <v>10</v>
      </c>
      <c r="DE73" s="7">
        <v>1234</v>
      </c>
      <c r="DF73" s="7">
        <v>307</v>
      </c>
      <c r="DG73" s="7">
        <v>114</v>
      </c>
      <c r="DH73" s="7">
        <v>48</v>
      </c>
      <c r="DI73" s="7">
        <v>68746</v>
      </c>
      <c r="DJ73" s="7">
        <v>15</v>
      </c>
      <c r="DK73" s="7">
        <v>545</v>
      </c>
      <c r="DL73" s="7">
        <v>1703</v>
      </c>
      <c r="DM73" s="7">
        <v>756</v>
      </c>
      <c r="DN73" s="7">
        <v>0</v>
      </c>
      <c r="DO73" s="7">
        <v>39</v>
      </c>
      <c r="DP73" s="7">
        <v>54</v>
      </c>
      <c r="DQ73" s="7">
        <v>1301</v>
      </c>
      <c r="DR73" s="7">
        <v>588</v>
      </c>
      <c r="DS73" s="7">
        <v>1914</v>
      </c>
      <c r="DT73" s="7">
        <v>670</v>
      </c>
      <c r="DU73" s="7">
        <v>29</v>
      </c>
      <c r="DV73" s="7">
        <v>324</v>
      </c>
      <c r="DW73" s="7">
        <v>1323</v>
      </c>
      <c r="DX73" s="7">
        <v>31</v>
      </c>
      <c r="DY73" s="7">
        <v>3</v>
      </c>
      <c r="DZ73" s="7">
        <v>237</v>
      </c>
      <c r="EA73" s="7">
        <v>198</v>
      </c>
      <c r="EB73" s="7">
        <v>10884</v>
      </c>
      <c r="EC73" s="7">
        <v>3577</v>
      </c>
      <c r="ED73" s="7">
        <v>2145</v>
      </c>
      <c r="EE73" s="7">
        <v>1028</v>
      </c>
      <c r="EF73" s="7">
        <v>1596</v>
      </c>
      <c r="EG73" s="7">
        <v>0</v>
      </c>
      <c r="EH73" s="7">
        <v>0</v>
      </c>
      <c r="EI73" s="7">
        <v>113</v>
      </c>
      <c r="EJ73" s="7">
        <v>430</v>
      </c>
      <c r="EK73" s="7">
        <v>0</v>
      </c>
      <c r="EL73" s="7">
        <v>164</v>
      </c>
      <c r="EM73" s="7">
        <v>110</v>
      </c>
      <c r="EN73" s="7">
        <v>19</v>
      </c>
      <c r="EO73" s="7">
        <v>79</v>
      </c>
      <c r="EP73" s="7">
        <v>71</v>
      </c>
      <c r="EQ73" s="7">
        <v>37</v>
      </c>
      <c r="ER73" s="7">
        <v>99</v>
      </c>
      <c r="ES73" s="7">
        <v>0</v>
      </c>
      <c r="ET73" s="7">
        <v>0</v>
      </c>
      <c r="EU73" s="7">
        <v>0</v>
      </c>
      <c r="EV73" s="7">
        <v>0</v>
      </c>
      <c r="EW73" s="7">
        <v>104</v>
      </c>
      <c r="EX73" s="7">
        <v>5565</v>
      </c>
      <c r="EY73" s="14">
        <v>0</v>
      </c>
      <c r="EZ73" s="7">
        <v>0</v>
      </c>
      <c r="FA73" s="7">
        <v>0</v>
      </c>
      <c r="FB73" s="7">
        <v>0</v>
      </c>
      <c r="FC73" s="7">
        <v>0</v>
      </c>
      <c r="FD73" s="7">
        <v>0</v>
      </c>
      <c r="FE73" s="7">
        <v>177</v>
      </c>
      <c r="FF73" s="7">
        <v>0</v>
      </c>
      <c r="FG73" s="7">
        <v>0</v>
      </c>
      <c r="FH73" s="7">
        <v>647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0</v>
      </c>
      <c r="FQ73" s="7">
        <v>0</v>
      </c>
      <c r="FR73" s="7">
        <v>0</v>
      </c>
      <c r="FS73" s="7">
        <v>0</v>
      </c>
      <c r="FT73" s="7">
        <v>1581</v>
      </c>
      <c r="FU73" s="7">
        <v>0</v>
      </c>
      <c r="FV73" s="7">
        <v>0</v>
      </c>
      <c r="FW73" s="7">
        <v>0</v>
      </c>
      <c r="FX73" s="7">
        <v>0</v>
      </c>
      <c r="FY73" s="7">
        <v>169366</v>
      </c>
      <c r="FZ73" s="14">
        <v>35</v>
      </c>
      <c r="GA73" s="7">
        <v>41</v>
      </c>
      <c r="GB73" s="7">
        <v>93</v>
      </c>
      <c r="GC73" s="7">
        <v>99</v>
      </c>
      <c r="GD73" s="7">
        <v>0</v>
      </c>
      <c r="GE73" s="7">
        <v>43</v>
      </c>
      <c r="GF73" s="7">
        <v>36</v>
      </c>
      <c r="GG73" s="7">
        <v>84</v>
      </c>
      <c r="GH73" s="7">
        <v>28</v>
      </c>
      <c r="GI73" s="7">
        <v>55</v>
      </c>
      <c r="GJ73" s="7">
        <v>57</v>
      </c>
      <c r="GK73" s="7">
        <v>157</v>
      </c>
      <c r="GL73" s="7">
        <v>1004</v>
      </c>
      <c r="GM73" s="7">
        <v>1747</v>
      </c>
      <c r="GN73" s="7">
        <v>38</v>
      </c>
      <c r="GO73" s="7">
        <v>1767</v>
      </c>
      <c r="GP73" s="7">
        <v>1543</v>
      </c>
      <c r="GQ73" s="7">
        <v>0</v>
      </c>
      <c r="GR73" s="7">
        <v>0</v>
      </c>
      <c r="GS73" s="7">
        <v>0</v>
      </c>
      <c r="GT73" s="7">
        <v>0</v>
      </c>
      <c r="GU73" s="7">
        <v>34</v>
      </c>
      <c r="GV73" s="7">
        <v>0</v>
      </c>
      <c r="GW73" s="7">
        <v>0</v>
      </c>
      <c r="GX73" s="7">
        <v>0</v>
      </c>
      <c r="GY73" s="7">
        <v>0</v>
      </c>
      <c r="GZ73" s="7">
        <v>2</v>
      </c>
      <c r="HA73" s="7">
        <v>491</v>
      </c>
      <c r="HB73" s="7">
        <v>0</v>
      </c>
      <c r="HC73" s="7">
        <v>22</v>
      </c>
      <c r="HD73" s="7">
        <v>0</v>
      </c>
      <c r="HE73" s="7">
        <v>0</v>
      </c>
      <c r="HF73" s="7">
        <v>40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0</v>
      </c>
      <c r="HM73" s="7">
        <v>0</v>
      </c>
      <c r="HN73" s="7">
        <v>0</v>
      </c>
      <c r="HO73" s="7">
        <v>0</v>
      </c>
      <c r="HP73" s="7">
        <v>0</v>
      </c>
      <c r="HQ73" s="7">
        <v>6</v>
      </c>
      <c r="HR73" s="7">
        <v>1821</v>
      </c>
      <c r="HS73" s="7">
        <v>0</v>
      </c>
      <c r="HT73" s="7">
        <v>12</v>
      </c>
      <c r="HU73" s="7">
        <v>0</v>
      </c>
      <c r="HV73" s="7">
        <v>17</v>
      </c>
      <c r="HW73" s="7">
        <v>0</v>
      </c>
      <c r="HX73" s="7">
        <v>0</v>
      </c>
      <c r="HY73" s="7">
        <v>0</v>
      </c>
      <c r="HZ73" s="7">
        <v>14</v>
      </c>
      <c r="IA73" s="7">
        <v>0</v>
      </c>
      <c r="IB73" s="7">
        <v>29</v>
      </c>
      <c r="IC73" s="7">
        <v>64</v>
      </c>
      <c r="ID73" s="7">
        <v>0</v>
      </c>
      <c r="IE73" s="7">
        <v>0</v>
      </c>
      <c r="IF73" s="7">
        <v>0</v>
      </c>
      <c r="IG73" s="7">
        <v>93</v>
      </c>
      <c r="IH73" s="7">
        <v>22</v>
      </c>
      <c r="II73" s="7">
        <v>0</v>
      </c>
      <c r="IJ73" s="7">
        <v>2359</v>
      </c>
      <c r="IK73" s="7">
        <v>17</v>
      </c>
      <c r="IL73" s="7">
        <v>0</v>
      </c>
      <c r="IM73" s="7">
        <v>1093</v>
      </c>
      <c r="IN73" s="7">
        <v>76</v>
      </c>
      <c r="IO73" s="7">
        <v>17</v>
      </c>
      <c r="IP73" s="7">
        <v>0</v>
      </c>
      <c r="IQ73" s="7">
        <v>0</v>
      </c>
      <c r="IR73" s="7">
        <v>0</v>
      </c>
      <c r="IS73" s="7">
        <v>66</v>
      </c>
      <c r="IT73" s="7">
        <v>0</v>
      </c>
      <c r="IU73" s="7">
        <v>19</v>
      </c>
      <c r="IV73" s="7">
        <v>0</v>
      </c>
      <c r="IW73" s="7">
        <v>0</v>
      </c>
      <c r="IX73" s="7">
        <v>68</v>
      </c>
      <c r="IY73" s="7">
        <v>0</v>
      </c>
      <c r="IZ73" s="7">
        <v>0</v>
      </c>
      <c r="JA73" s="7">
        <v>22</v>
      </c>
      <c r="JB73" s="7">
        <v>32</v>
      </c>
      <c r="JC73" s="7">
        <v>51</v>
      </c>
      <c r="JD73" s="7">
        <v>56</v>
      </c>
      <c r="JE73" s="7">
        <v>0</v>
      </c>
      <c r="JF73" s="7">
        <v>0</v>
      </c>
      <c r="JG73" s="7">
        <v>3106</v>
      </c>
      <c r="JH73" s="7">
        <v>0</v>
      </c>
      <c r="JI73" s="7">
        <v>0</v>
      </c>
      <c r="JJ73" s="7">
        <v>0</v>
      </c>
      <c r="JK73" s="7">
        <v>0</v>
      </c>
      <c r="JL73" s="7">
        <v>0</v>
      </c>
      <c r="JM73" s="7">
        <v>0</v>
      </c>
      <c r="JN73" s="7">
        <v>0</v>
      </c>
      <c r="JO73" s="7">
        <v>0</v>
      </c>
      <c r="JP73" s="7">
        <v>265</v>
      </c>
      <c r="JQ73" s="7">
        <v>201</v>
      </c>
      <c r="JR73" s="7">
        <v>85</v>
      </c>
      <c r="JS73" s="7">
        <v>284</v>
      </c>
      <c r="JT73" s="7">
        <v>9</v>
      </c>
      <c r="JU73" s="7">
        <v>17</v>
      </c>
      <c r="JV73" s="7">
        <v>4</v>
      </c>
      <c r="JW73" s="7">
        <v>52</v>
      </c>
      <c r="JX73" s="7">
        <v>61</v>
      </c>
      <c r="JY73" s="7">
        <v>77</v>
      </c>
      <c r="JZ73" s="7">
        <v>0</v>
      </c>
      <c r="KA73" s="7">
        <v>13</v>
      </c>
      <c r="KB73" s="7">
        <v>58</v>
      </c>
      <c r="KC73" s="7">
        <v>7</v>
      </c>
      <c r="KD73" s="7">
        <v>4</v>
      </c>
      <c r="KE73" s="7">
        <v>1010</v>
      </c>
      <c r="KF73" s="7">
        <v>31</v>
      </c>
      <c r="KG73" s="7">
        <v>385</v>
      </c>
      <c r="KH73" s="7">
        <v>31</v>
      </c>
      <c r="KI73" s="7">
        <v>8</v>
      </c>
      <c r="KJ73" s="7">
        <v>66</v>
      </c>
      <c r="KK73" s="7">
        <v>83</v>
      </c>
      <c r="KL73" s="7">
        <v>0</v>
      </c>
      <c r="KM73" s="7">
        <v>171</v>
      </c>
      <c r="KN73" s="7">
        <v>0</v>
      </c>
      <c r="KO73" s="7">
        <v>88</v>
      </c>
      <c r="KP73" s="7">
        <v>47</v>
      </c>
      <c r="KQ73" s="7">
        <v>102</v>
      </c>
      <c r="KR73" s="7">
        <v>0</v>
      </c>
      <c r="KS73" s="7">
        <v>27</v>
      </c>
      <c r="KT73" s="7">
        <v>140</v>
      </c>
      <c r="KU73" s="7">
        <v>117</v>
      </c>
      <c r="KV73" s="7">
        <v>156</v>
      </c>
      <c r="KW73" s="7">
        <v>27</v>
      </c>
      <c r="KX73" s="7">
        <v>204</v>
      </c>
      <c r="KY73" s="7">
        <v>81</v>
      </c>
      <c r="KZ73" s="7">
        <v>22</v>
      </c>
      <c r="LA73" s="7">
        <v>27</v>
      </c>
      <c r="LB73" s="7">
        <v>0</v>
      </c>
      <c r="LC73" s="7">
        <v>521</v>
      </c>
      <c r="LD73" s="7">
        <v>0</v>
      </c>
      <c r="LE73" s="7">
        <v>5765</v>
      </c>
      <c r="LF73" s="7">
        <v>0</v>
      </c>
      <c r="LG73" s="7">
        <v>0</v>
      </c>
      <c r="LH73" s="7">
        <v>0</v>
      </c>
      <c r="LI73" s="7">
        <v>2423</v>
      </c>
      <c r="LJ73" s="7">
        <v>0</v>
      </c>
      <c r="LK73" s="7">
        <v>0</v>
      </c>
      <c r="LL73" s="14">
        <v>38972</v>
      </c>
      <c r="LM73" s="18">
        <f t="shared" si="0"/>
        <v>857346</v>
      </c>
    </row>
    <row r="74" spans="1:325" ht="27" x14ac:dyDescent="0.3">
      <c r="A74" s="8" t="s">
        <v>202</v>
      </c>
      <c r="B74" s="6" t="s">
        <v>203</v>
      </c>
      <c r="C74" s="7">
        <v>2178680</v>
      </c>
      <c r="D74" s="7">
        <v>1</v>
      </c>
      <c r="E74" s="7">
        <v>23</v>
      </c>
      <c r="F74" s="7">
        <v>0</v>
      </c>
      <c r="G74" s="7">
        <v>0</v>
      </c>
      <c r="H74" s="7">
        <v>0</v>
      </c>
      <c r="I74" s="14">
        <v>0</v>
      </c>
      <c r="J74" s="7">
        <v>176089</v>
      </c>
      <c r="K74" s="7">
        <v>308</v>
      </c>
      <c r="L74" s="7">
        <v>62</v>
      </c>
      <c r="M74" s="7">
        <v>20292</v>
      </c>
      <c r="N74" s="7">
        <v>1978</v>
      </c>
      <c r="O74" s="7">
        <v>13639</v>
      </c>
      <c r="P74" s="7">
        <v>10003</v>
      </c>
      <c r="Q74" s="7">
        <v>2535</v>
      </c>
      <c r="R74" s="7">
        <v>2344</v>
      </c>
      <c r="S74" s="7">
        <v>5425</v>
      </c>
      <c r="T74" s="7">
        <v>852</v>
      </c>
      <c r="U74" s="7">
        <v>43</v>
      </c>
      <c r="V74" s="7">
        <v>3402</v>
      </c>
      <c r="W74" s="7">
        <v>329</v>
      </c>
      <c r="X74" s="7">
        <v>92</v>
      </c>
      <c r="Y74" s="7">
        <v>2</v>
      </c>
      <c r="Z74" s="7">
        <v>92</v>
      </c>
      <c r="AA74" s="7">
        <v>15173</v>
      </c>
      <c r="AB74" s="7">
        <v>49846</v>
      </c>
      <c r="AC74" s="7">
        <v>494</v>
      </c>
      <c r="AD74" s="7">
        <v>2295</v>
      </c>
      <c r="AE74" s="7">
        <v>15442</v>
      </c>
      <c r="AF74" s="7">
        <v>89</v>
      </c>
      <c r="AG74" s="7">
        <v>50</v>
      </c>
      <c r="AH74" s="7">
        <v>24</v>
      </c>
      <c r="AI74" s="7">
        <v>215</v>
      </c>
      <c r="AJ74" s="7">
        <v>834</v>
      </c>
      <c r="AK74" s="7">
        <v>2598</v>
      </c>
      <c r="AL74" s="7">
        <v>152</v>
      </c>
      <c r="AM74" s="7">
        <v>77</v>
      </c>
      <c r="AN74" s="7">
        <v>3258</v>
      </c>
      <c r="AO74" s="7">
        <v>906</v>
      </c>
      <c r="AP74" s="7">
        <v>4285</v>
      </c>
      <c r="AQ74" s="7">
        <v>9679</v>
      </c>
      <c r="AR74" s="7">
        <v>36</v>
      </c>
      <c r="AS74" s="7">
        <v>28</v>
      </c>
      <c r="AT74" s="7">
        <v>1047</v>
      </c>
      <c r="AU74" s="7">
        <v>38695</v>
      </c>
      <c r="AV74" s="7">
        <v>3611</v>
      </c>
      <c r="AW74" s="7">
        <v>2688</v>
      </c>
      <c r="AX74" s="7">
        <v>25335</v>
      </c>
      <c r="AY74" s="7">
        <v>6550</v>
      </c>
      <c r="AZ74" s="7">
        <v>152</v>
      </c>
      <c r="BA74" s="7">
        <v>479</v>
      </c>
      <c r="BB74" s="7">
        <v>2263</v>
      </c>
      <c r="BC74" s="7">
        <v>10086</v>
      </c>
      <c r="BD74" s="7">
        <v>192</v>
      </c>
      <c r="BE74" s="7">
        <v>23</v>
      </c>
      <c r="BF74" s="7">
        <v>431</v>
      </c>
      <c r="BG74" s="7">
        <v>136</v>
      </c>
      <c r="BH74" s="7">
        <v>77</v>
      </c>
      <c r="BI74" s="7">
        <v>1397</v>
      </c>
      <c r="BJ74" s="7">
        <v>3495</v>
      </c>
      <c r="BK74" s="7">
        <v>11837</v>
      </c>
      <c r="BL74" s="7">
        <v>279</v>
      </c>
      <c r="BM74" s="7">
        <v>177</v>
      </c>
      <c r="BN74" s="7">
        <v>1179</v>
      </c>
      <c r="BO74" s="7">
        <v>1703</v>
      </c>
      <c r="BP74" s="7">
        <v>72194</v>
      </c>
      <c r="BQ74" s="7">
        <v>1314</v>
      </c>
      <c r="BR74" s="7">
        <v>1653</v>
      </c>
      <c r="BS74" s="7">
        <v>49743</v>
      </c>
      <c r="BT74" s="7">
        <v>6475</v>
      </c>
      <c r="BU74" s="7">
        <v>0</v>
      </c>
      <c r="BV74" s="7">
        <v>154824</v>
      </c>
      <c r="BW74" s="7">
        <v>212</v>
      </c>
      <c r="BX74" s="7">
        <v>22</v>
      </c>
      <c r="BY74" s="7">
        <v>0</v>
      </c>
      <c r="BZ74" s="7">
        <v>35</v>
      </c>
      <c r="CA74" s="7">
        <v>90929</v>
      </c>
      <c r="CB74" s="7">
        <v>197</v>
      </c>
      <c r="CC74" s="7">
        <v>3010</v>
      </c>
      <c r="CD74" s="7">
        <v>1783</v>
      </c>
      <c r="CE74" s="7">
        <v>1653</v>
      </c>
      <c r="CF74" s="7">
        <v>605</v>
      </c>
      <c r="CG74" s="7">
        <v>3929</v>
      </c>
      <c r="CH74" s="7">
        <v>3180</v>
      </c>
      <c r="CI74" s="7">
        <v>13365</v>
      </c>
      <c r="CJ74" s="7">
        <v>116</v>
      </c>
      <c r="CK74" s="7">
        <v>927</v>
      </c>
      <c r="CL74" s="7">
        <v>803</v>
      </c>
      <c r="CM74" s="7">
        <v>557</v>
      </c>
      <c r="CN74" s="7">
        <v>205</v>
      </c>
      <c r="CO74" s="7">
        <v>1612</v>
      </c>
      <c r="CP74" s="7">
        <v>232</v>
      </c>
      <c r="CQ74" s="7">
        <v>990</v>
      </c>
      <c r="CR74" s="7">
        <v>272</v>
      </c>
      <c r="CS74" s="7">
        <v>31813</v>
      </c>
      <c r="CT74" s="7">
        <v>85</v>
      </c>
      <c r="CU74" s="7">
        <v>11291</v>
      </c>
      <c r="CV74" s="7">
        <v>250</v>
      </c>
      <c r="CW74" s="7">
        <v>344</v>
      </c>
      <c r="CX74" s="7">
        <v>506</v>
      </c>
      <c r="CY74" s="7">
        <v>141</v>
      </c>
      <c r="CZ74" s="7">
        <v>549</v>
      </c>
      <c r="DA74" s="7">
        <v>13956</v>
      </c>
      <c r="DB74" s="7">
        <v>0</v>
      </c>
      <c r="DC74" s="7">
        <v>2831</v>
      </c>
      <c r="DD74" s="7">
        <v>99</v>
      </c>
      <c r="DE74" s="7">
        <v>76799</v>
      </c>
      <c r="DF74" s="7">
        <v>4902</v>
      </c>
      <c r="DG74" s="7">
        <v>848</v>
      </c>
      <c r="DH74" s="7">
        <v>487</v>
      </c>
      <c r="DI74" s="7">
        <v>18775</v>
      </c>
      <c r="DJ74" s="7">
        <v>0</v>
      </c>
      <c r="DK74" s="7">
        <v>3045</v>
      </c>
      <c r="DL74" s="7">
        <v>3485</v>
      </c>
      <c r="DM74" s="7">
        <v>8557</v>
      </c>
      <c r="DN74" s="7">
        <v>26</v>
      </c>
      <c r="DO74" s="7">
        <v>180</v>
      </c>
      <c r="DP74" s="7">
        <v>9560</v>
      </c>
      <c r="DQ74" s="7">
        <v>17490</v>
      </c>
      <c r="DR74" s="7">
        <v>510</v>
      </c>
      <c r="DS74" s="7">
        <v>33346</v>
      </c>
      <c r="DT74" s="7">
        <v>150</v>
      </c>
      <c r="DU74" s="7">
        <v>17294</v>
      </c>
      <c r="DV74" s="7">
        <v>156</v>
      </c>
      <c r="DW74" s="7">
        <v>8234</v>
      </c>
      <c r="DX74" s="7">
        <v>282</v>
      </c>
      <c r="DY74" s="7">
        <v>6003</v>
      </c>
      <c r="DZ74" s="7">
        <v>2190</v>
      </c>
      <c r="EA74" s="7">
        <v>51156</v>
      </c>
      <c r="EB74" s="7">
        <v>2863</v>
      </c>
      <c r="EC74" s="7">
        <v>29993</v>
      </c>
      <c r="ED74" s="7">
        <v>43725</v>
      </c>
      <c r="EE74" s="7">
        <v>4967</v>
      </c>
      <c r="EF74" s="7">
        <v>67348</v>
      </c>
      <c r="EG74" s="7">
        <v>58</v>
      </c>
      <c r="EH74" s="7">
        <v>0</v>
      </c>
      <c r="EI74" s="7">
        <v>8798</v>
      </c>
      <c r="EJ74" s="7">
        <v>2724</v>
      </c>
      <c r="EK74" s="7">
        <v>889</v>
      </c>
      <c r="EL74" s="7">
        <v>196</v>
      </c>
      <c r="EM74" s="7">
        <v>72</v>
      </c>
      <c r="EN74" s="7">
        <v>400</v>
      </c>
      <c r="EO74" s="7">
        <v>461</v>
      </c>
      <c r="EP74" s="7">
        <v>121</v>
      </c>
      <c r="EQ74" s="7">
        <v>45</v>
      </c>
      <c r="ER74" s="7">
        <v>192</v>
      </c>
      <c r="ES74" s="7">
        <v>594</v>
      </c>
      <c r="ET74" s="7">
        <v>107</v>
      </c>
      <c r="EU74" s="7">
        <v>1705</v>
      </c>
      <c r="EV74" s="7">
        <v>4893</v>
      </c>
      <c r="EW74" s="7">
        <v>1845</v>
      </c>
      <c r="EX74" s="7">
        <v>103056</v>
      </c>
      <c r="EY74" s="14">
        <v>0</v>
      </c>
      <c r="EZ74" s="7">
        <v>88</v>
      </c>
      <c r="FA74" s="7">
        <v>217</v>
      </c>
      <c r="FB74" s="7">
        <v>126</v>
      </c>
      <c r="FC74" s="7">
        <v>125</v>
      </c>
      <c r="FD74" s="7">
        <v>38</v>
      </c>
      <c r="FE74" s="7">
        <v>8074</v>
      </c>
      <c r="FF74" s="7">
        <v>377</v>
      </c>
      <c r="FG74" s="7">
        <v>188</v>
      </c>
      <c r="FH74" s="7">
        <v>30676</v>
      </c>
      <c r="FI74" s="7">
        <v>84</v>
      </c>
      <c r="FJ74" s="7">
        <v>889</v>
      </c>
      <c r="FK74" s="7">
        <v>832</v>
      </c>
      <c r="FL74" s="7">
        <v>82</v>
      </c>
      <c r="FM74" s="7">
        <v>486</v>
      </c>
      <c r="FN74" s="7">
        <v>2888</v>
      </c>
      <c r="FO74" s="7">
        <v>181</v>
      </c>
      <c r="FP74" s="7">
        <v>873</v>
      </c>
      <c r="FQ74" s="7">
        <v>237</v>
      </c>
      <c r="FR74" s="7">
        <v>163</v>
      </c>
      <c r="FS74" s="7">
        <v>10</v>
      </c>
      <c r="FT74" s="7">
        <v>39057</v>
      </c>
      <c r="FU74" s="7">
        <v>1750</v>
      </c>
      <c r="FV74" s="7">
        <v>2</v>
      </c>
      <c r="FW74" s="7">
        <v>18532</v>
      </c>
      <c r="FX74" s="7">
        <v>527</v>
      </c>
      <c r="FY74" s="7">
        <v>1047260</v>
      </c>
      <c r="FZ74" s="14">
        <v>0</v>
      </c>
      <c r="GA74" s="7">
        <v>95</v>
      </c>
      <c r="GB74" s="7">
        <v>88</v>
      </c>
      <c r="GC74" s="7">
        <v>950</v>
      </c>
      <c r="GD74" s="7">
        <v>1062</v>
      </c>
      <c r="GE74" s="7">
        <v>9</v>
      </c>
      <c r="GF74" s="7">
        <v>146</v>
      </c>
      <c r="GG74" s="7">
        <v>10577</v>
      </c>
      <c r="GH74" s="7">
        <v>21</v>
      </c>
      <c r="GI74" s="7">
        <v>1164</v>
      </c>
      <c r="GJ74" s="7">
        <v>276</v>
      </c>
      <c r="GK74" s="7">
        <v>4527</v>
      </c>
      <c r="GL74" s="7">
        <v>235485</v>
      </c>
      <c r="GM74" s="7">
        <v>21979</v>
      </c>
      <c r="GN74" s="7">
        <v>1536</v>
      </c>
      <c r="GO74" s="7">
        <v>19785</v>
      </c>
      <c r="GP74" s="7">
        <v>9577</v>
      </c>
      <c r="GQ74" s="7">
        <v>498</v>
      </c>
      <c r="GR74" s="7">
        <v>173</v>
      </c>
      <c r="GS74" s="7">
        <v>154</v>
      </c>
      <c r="GT74" s="7">
        <v>1342</v>
      </c>
      <c r="GU74" s="7">
        <v>11834</v>
      </c>
      <c r="GV74" s="7">
        <v>4327</v>
      </c>
      <c r="GW74" s="7">
        <v>13339</v>
      </c>
      <c r="GX74" s="7">
        <v>16</v>
      </c>
      <c r="GY74" s="7">
        <v>4665</v>
      </c>
      <c r="GZ74" s="7">
        <v>1005</v>
      </c>
      <c r="HA74" s="7">
        <v>17950</v>
      </c>
      <c r="HB74" s="7">
        <v>941</v>
      </c>
      <c r="HC74" s="7">
        <v>22878</v>
      </c>
      <c r="HD74" s="7">
        <v>1965</v>
      </c>
      <c r="HE74" s="7">
        <v>596</v>
      </c>
      <c r="HF74" s="7">
        <v>3415</v>
      </c>
      <c r="HG74" s="7">
        <v>4</v>
      </c>
      <c r="HH74" s="7">
        <v>5913</v>
      </c>
      <c r="HI74" s="7">
        <v>29</v>
      </c>
      <c r="HJ74" s="7">
        <v>31</v>
      </c>
      <c r="HK74" s="7">
        <v>365</v>
      </c>
      <c r="HL74" s="7">
        <v>6527</v>
      </c>
      <c r="HM74" s="7">
        <v>3028</v>
      </c>
      <c r="HN74" s="7">
        <v>5369</v>
      </c>
      <c r="HO74" s="7">
        <v>538</v>
      </c>
      <c r="HP74" s="7">
        <v>129</v>
      </c>
      <c r="HQ74" s="7">
        <v>970</v>
      </c>
      <c r="HR74" s="7">
        <v>35889</v>
      </c>
      <c r="HS74" s="7">
        <v>4</v>
      </c>
      <c r="HT74" s="7">
        <v>311</v>
      </c>
      <c r="HU74" s="7">
        <v>282</v>
      </c>
      <c r="HV74" s="7">
        <v>9836</v>
      </c>
      <c r="HW74" s="7">
        <v>1746</v>
      </c>
      <c r="HX74" s="7">
        <v>126</v>
      </c>
      <c r="HY74" s="7">
        <v>1352</v>
      </c>
      <c r="HZ74" s="7">
        <v>145</v>
      </c>
      <c r="IA74" s="7">
        <v>91</v>
      </c>
      <c r="IB74" s="7">
        <v>75770</v>
      </c>
      <c r="IC74" s="7">
        <v>4031</v>
      </c>
      <c r="ID74" s="7">
        <v>160</v>
      </c>
      <c r="IE74" s="7">
        <v>6530</v>
      </c>
      <c r="IF74" s="7">
        <v>2374</v>
      </c>
      <c r="IG74" s="7">
        <v>22</v>
      </c>
      <c r="IH74" s="7">
        <v>1021</v>
      </c>
      <c r="II74" s="7">
        <v>21874</v>
      </c>
      <c r="IJ74" s="7">
        <v>43208</v>
      </c>
      <c r="IK74" s="7">
        <v>40</v>
      </c>
      <c r="IL74" s="7">
        <v>798</v>
      </c>
      <c r="IM74" s="7">
        <v>9690</v>
      </c>
      <c r="IN74" s="7">
        <v>5747</v>
      </c>
      <c r="IO74" s="7">
        <v>4381</v>
      </c>
      <c r="IP74" s="7">
        <v>50614</v>
      </c>
      <c r="IQ74" s="7">
        <v>26</v>
      </c>
      <c r="IR74" s="7">
        <v>410</v>
      </c>
      <c r="IS74" s="7">
        <v>865</v>
      </c>
      <c r="IT74" s="7">
        <v>638</v>
      </c>
      <c r="IU74" s="7">
        <v>984</v>
      </c>
      <c r="IV74" s="7">
        <v>19</v>
      </c>
      <c r="IW74" s="7">
        <v>48</v>
      </c>
      <c r="IX74" s="7">
        <v>19033</v>
      </c>
      <c r="IY74" s="7">
        <v>975</v>
      </c>
      <c r="IZ74" s="7">
        <v>105</v>
      </c>
      <c r="JA74" s="7">
        <v>19</v>
      </c>
      <c r="JB74" s="7">
        <v>169</v>
      </c>
      <c r="JC74" s="7">
        <v>63</v>
      </c>
      <c r="JD74" s="7">
        <v>55</v>
      </c>
      <c r="JE74" s="7">
        <v>91</v>
      </c>
      <c r="JF74" s="7">
        <v>249</v>
      </c>
      <c r="JG74" s="7">
        <v>19166</v>
      </c>
      <c r="JH74" s="7">
        <v>65</v>
      </c>
      <c r="JI74" s="7">
        <v>891</v>
      </c>
      <c r="JJ74" s="7">
        <v>8048</v>
      </c>
      <c r="JK74" s="7">
        <v>653</v>
      </c>
      <c r="JL74" s="7">
        <v>29</v>
      </c>
      <c r="JM74" s="7">
        <v>55</v>
      </c>
      <c r="JN74" s="7">
        <v>69</v>
      </c>
      <c r="JO74" s="7">
        <v>179</v>
      </c>
      <c r="JP74" s="7">
        <v>4554</v>
      </c>
      <c r="JQ74" s="7">
        <v>905</v>
      </c>
      <c r="JR74" s="7">
        <v>173</v>
      </c>
      <c r="JS74" s="7">
        <v>4495</v>
      </c>
      <c r="JT74" s="7">
        <v>14</v>
      </c>
      <c r="JU74" s="7">
        <v>26</v>
      </c>
      <c r="JV74" s="7">
        <v>872</v>
      </c>
      <c r="JW74" s="7">
        <v>29</v>
      </c>
      <c r="JX74" s="7">
        <v>335</v>
      </c>
      <c r="JY74" s="7">
        <v>424</v>
      </c>
      <c r="JZ74" s="7">
        <v>39</v>
      </c>
      <c r="KA74" s="7">
        <v>53</v>
      </c>
      <c r="KB74" s="7">
        <v>81</v>
      </c>
      <c r="KC74" s="7">
        <v>2246</v>
      </c>
      <c r="KD74" s="7">
        <v>1118</v>
      </c>
      <c r="KE74" s="7">
        <v>60280</v>
      </c>
      <c r="KF74" s="7">
        <v>377</v>
      </c>
      <c r="KG74" s="7">
        <v>1797</v>
      </c>
      <c r="KH74" s="7">
        <v>36</v>
      </c>
      <c r="KI74" s="7">
        <v>231</v>
      </c>
      <c r="KJ74" s="7">
        <v>41</v>
      </c>
      <c r="KK74" s="7">
        <v>7685</v>
      </c>
      <c r="KL74" s="7">
        <v>3952</v>
      </c>
      <c r="KM74" s="7">
        <v>40193</v>
      </c>
      <c r="KN74" s="7">
        <v>0</v>
      </c>
      <c r="KO74" s="7">
        <v>767</v>
      </c>
      <c r="KP74" s="7">
        <v>269</v>
      </c>
      <c r="KQ74" s="7">
        <v>3378</v>
      </c>
      <c r="KR74" s="7">
        <v>1872</v>
      </c>
      <c r="KS74" s="7">
        <v>3597</v>
      </c>
      <c r="KT74" s="7">
        <v>7716</v>
      </c>
      <c r="KU74" s="7">
        <v>15749</v>
      </c>
      <c r="KV74" s="7">
        <v>4585</v>
      </c>
      <c r="KW74" s="7">
        <v>2160</v>
      </c>
      <c r="KX74" s="7">
        <v>11812</v>
      </c>
      <c r="KY74" s="7">
        <v>5095</v>
      </c>
      <c r="KZ74" s="7">
        <v>2804</v>
      </c>
      <c r="LA74" s="7">
        <v>1547</v>
      </c>
      <c r="LB74" s="7">
        <v>322</v>
      </c>
      <c r="LC74" s="7">
        <v>41301</v>
      </c>
      <c r="LD74" s="7">
        <v>1578</v>
      </c>
      <c r="LE74" s="7">
        <v>74846</v>
      </c>
      <c r="LF74" s="7">
        <v>1</v>
      </c>
      <c r="LG74" s="7">
        <v>14</v>
      </c>
      <c r="LH74" s="7">
        <v>1083</v>
      </c>
      <c r="LI74" s="7">
        <v>8970</v>
      </c>
      <c r="LJ74" s="7">
        <v>1</v>
      </c>
      <c r="LK74" s="7">
        <v>6518</v>
      </c>
      <c r="LL74" s="14">
        <v>383127</v>
      </c>
      <c r="LM74" s="18">
        <f t="shared" si="0"/>
        <v>6251787</v>
      </c>
    </row>
    <row r="75" spans="1:325" ht="40.200000000000003" x14ac:dyDescent="0.3">
      <c r="A75" s="9" t="s">
        <v>204</v>
      </c>
      <c r="B75" s="6" t="s">
        <v>205</v>
      </c>
      <c r="C75" s="7">
        <v>431056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14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1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5</v>
      </c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7">
        <v>0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7">
        <v>0</v>
      </c>
      <c r="BI75" s="7">
        <v>0</v>
      </c>
      <c r="BJ75" s="7">
        <v>0</v>
      </c>
      <c r="BK75" s="7">
        <v>0</v>
      </c>
      <c r="BL75" s="7">
        <v>0</v>
      </c>
      <c r="BM75" s="7">
        <v>0</v>
      </c>
      <c r="BN75" s="7">
        <v>0</v>
      </c>
      <c r="BO75" s="7">
        <v>0</v>
      </c>
      <c r="BP75" s="7">
        <v>0</v>
      </c>
      <c r="BQ75" s="7">
        <v>0</v>
      </c>
      <c r="BR75" s="7">
        <v>0</v>
      </c>
      <c r="BS75" s="7">
        <v>619</v>
      </c>
      <c r="BT75" s="7">
        <v>3</v>
      </c>
      <c r="BU75" s="7">
        <v>0</v>
      </c>
      <c r="BV75" s="7">
        <v>3045</v>
      </c>
      <c r="BW75" s="7">
        <v>0</v>
      </c>
      <c r="BX75" s="7">
        <v>0</v>
      </c>
      <c r="BY75" s="7">
        <v>0</v>
      </c>
      <c r="BZ75" s="7">
        <v>0</v>
      </c>
      <c r="CA75" s="7">
        <v>1949</v>
      </c>
      <c r="CB75" s="7">
        <v>0</v>
      </c>
      <c r="CC75" s="7">
        <v>0</v>
      </c>
      <c r="CD75" s="7">
        <v>0</v>
      </c>
      <c r="CE75" s="7">
        <v>0</v>
      </c>
      <c r="CF75" s="7">
        <v>0</v>
      </c>
      <c r="CG75" s="7">
        <v>0</v>
      </c>
      <c r="CH75" s="7">
        <v>0</v>
      </c>
      <c r="CI75" s="7">
        <v>4</v>
      </c>
      <c r="CJ75" s="7">
        <v>0</v>
      </c>
      <c r="CK75" s="7">
        <v>0</v>
      </c>
      <c r="CL75" s="7">
        <v>0</v>
      </c>
      <c r="CM75" s="7">
        <v>1</v>
      </c>
      <c r="CN75" s="7">
        <v>0</v>
      </c>
      <c r="CO75" s="7">
        <v>0</v>
      </c>
      <c r="CP75" s="7">
        <v>2</v>
      </c>
      <c r="CQ75" s="7">
        <v>0</v>
      </c>
      <c r="CR75" s="7">
        <v>0</v>
      </c>
      <c r="CS75" s="7">
        <v>0</v>
      </c>
      <c r="CT75" s="7">
        <v>0</v>
      </c>
      <c r="CU75" s="7">
        <v>0</v>
      </c>
      <c r="CV75" s="7">
        <v>0</v>
      </c>
      <c r="CW75" s="7">
        <v>0</v>
      </c>
      <c r="CX75" s="7">
        <v>0</v>
      </c>
      <c r="CY75" s="7">
        <v>0</v>
      </c>
      <c r="CZ75" s="7">
        <v>0</v>
      </c>
      <c r="DA75" s="7">
        <v>0</v>
      </c>
      <c r="DB75" s="7">
        <v>0</v>
      </c>
      <c r="DC75" s="7">
        <v>1</v>
      </c>
      <c r="DD75" s="7">
        <v>0</v>
      </c>
      <c r="DE75" s="7">
        <v>755</v>
      </c>
      <c r="DF75" s="7">
        <v>274</v>
      </c>
      <c r="DG75" s="7">
        <v>0</v>
      </c>
      <c r="DH75" s="7">
        <v>0</v>
      </c>
      <c r="DI75" s="7">
        <v>0</v>
      </c>
      <c r="DJ75" s="7">
        <v>0</v>
      </c>
      <c r="DK75" s="7">
        <v>0</v>
      </c>
      <c r="DL75" s="7">
        <v>0</v>
      </c>
      <c r="DM75" s="7">
        <v>0</v>
      </c>
      <c r="DN75" s="7">
        <v>0</v>
      </c>
      <c r="DO75" s="7">
        <v>0</v>
      </c>
      <c r="DP75" s="7">
        <v>0</v>
      </c>
      <c r="DQ75" s="7">
        <v>0</v>
      </c>
      <c r="DR75" s="7">
        <v>0</v>
      </c>
      <c r="DS75" s="7">
        <v>0</v>
      </c>
      <c r="DT75" s="7">
        <v>0</v>
      </c>
      <c r="DU75" s="7">
        <v>0</v>
      </c>
      <c r="DV75" s="7">
        <v>0</v>
      </c>
      <c r="DW75" s="7">
        <v>0</v>
      </c>
      <c r="DX75" s="7">
        <v>0</v>
      </c>
      <c r="DY75" s="7">
        <v>0</v>
      </c>
      <c r="DZ75" s="7">
        <v>0</v>
      </c>
      <c r="EA75" s="7">
        <v>0</v>
      </c>
      <c r="EB75" s="7">
        <v>0</v>
      </c>
      <c r="EC75" s="7">
        <v>18</v>
      </c>
      <c r="ED75" s="7">
        <v>0</v>
      </c>
      <c r="EE75" s="7">
        <v>5</v>
      </c>
      <c r="EF75" s="7">
        <v>281</v>
      </c>
      <c r="EG75" s="7">
        <v>0</v>
      </c>
      <c r="EH75" s="7">
        <v>0</v>
      </c>
      <c r="EI75" s="7">
        <v>0</v>
      </c>
      <c r="EJ75" s="7">
        <v>0</v>
      </c>
      <c r="EK75" s="7">
        <v>0</v>
      </c>
      <c r="EL75" s="7">
        <v>0</v>
      </c>
      <c r="EM75" s="7">
        <v>0</v>
      </c>
      <c r="EN75" s="7">
        <v>0</v>
      </c>
      <c r="EO75" s="7">
        <v>0</v>
      </c>
      <c r="EP75" s="7">
        <v>0</v>
      </c>
      <c r="EQ75" s="7">
        <v>0</v>
      </c>
      <c r="ER75" s="7">
        <v>0</v>
      </c>
      <c r="ES75" s="7">
        <v>0</v>
      </c>
      <c r="ET75" s="7">
        <v>0</v>
      </c>
      <c r="EU75" s="7">
        <v>0</v>
      </c>
      <c r="EV75" s="7">
        <v>0</v>
      </c>
      <c r="EW75" s="7">
        <v>0</v>
      </c>
      <c r="EX75" s="7">
        <v>12</v>
      </c>
      <c r="EY75" s="14">
        <v>0</v>
      </c>
      <c r="EZ75" s="7">
        <v>0</v>
      </c>
      <c r="FA75" s="7">
        <v>0</v>
      </c>
      <c r="FB75" s="7">
        <v>0</v>
      </c>
      <c r="FC75" s="7">
        <v>0</v>
      </c>
      <c r="FD75" s="7">
        <v>30</v>
      </c>
      <c r="FE75" s="7">
        <v>0</v>
      </c>
      <c r="FF75" s="7">
        <v>0</v>
      </c>
      <c r="FG75" s="7">
        <v>0</v>
      </c>
      <c r="FH75" s="7">
        <v>0</v>
      </c>
      <c r="FI75" s="7">
        <v>0</v>
      </c>
      <c r="FJ75" s="7">
        <v>0</v>
      </c>
      <c r="FK75" s="7">
        <v>0</v>
      </c>
      <c r="FL75" s="7">
        <v>0</v>
      </c>
      <c r="FM75" s="7">
        <v>0</v>
      </c>
      <c r="FN75" s="7">
        <v>0</v>
      </c>
      <c r="FO75" s="7">
        <v>0</v>
      </c>
      <c r="FP75" s="7">
        <v>0</v>
      </c>
      <c r="FQ75" s="7">
        <v>11</v>
      </c>
      <c r="FR75" s="7">
        <v>0</v>
      </c>
      <c r="FS75" s="7">
        <v>0</v>
      </c>
      <c r="FT75" s="7">
        <v>2</v>
      </c>
      <c r="FU75" s="7">
        <v>0</v>
      </c>
      <c r="FV75" s="7">
        <v>0</v>
      </c>
      <c r="FW75" s="7">
        <v>8</v>
      </c>
      <c r="FX75" s="7">
        <v>0</v>
      </c>
      <c r="FY75" s="7">
        <v>66601</v>
      </c>
      <c r="FZ75" s="14">
        <v>0</v>
      </c>
      <c r="GA75" s="7">
        <v>0</v>
      </c>
      <c r="GB75" s="7">
        <v>0</v>
      </c>
      <c r="GC75" s="7">
        <v>0</v>
      </c>
      <c r="GD75" s="7">
        <v>0</v>
      </c>
      <c r="GE75" s="7">
        <v>0</v>
      </c>
      <c r="GF75" s="7">
        <v>0</v>
      </c>
      <c r="GG75" s="7">
        <v>0</v>
      </c>
      <c r="GH75" s="7">
        <v>0</v>
      </c>
      <c r="GI75" s="7">
        <v>0</v>
      </c>
      <c r="GJ75" s="7">
        <v>0</v>
      </c>
      <c r="GK75" s="7">
        <v>0</v>
      </c>
      <c r="GL75" s="7">
        <v>0</v>
      </c>
      <c r="GM75" s="7">
        <v>0</v>
      </c>
      <c r="GN75" s="7">
        <v>0</v>
      </c>
      <c r="GO75" s="7">
        <v>3</v>
      </c>
      <c r="GP75" s="7">
        <v>0</v>
      </c>
      <c r="GQ75" s="7">
        <v>0</v>
      </c>
      <c r="GR75" s="7">
        <v>0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2</v>
      </c>
      <c r="HB75" s="7">
        <v>0</v>
      </c>
      <c r="HC75" s="7">
        <v>0</v>
      </c>
      <c r="HD75" s="7">
        <v>0</v>
      </c>
      <c r="HE75" s="7">
        <v>0</v>
      </c>
      <c r="HF75" s="7">
        <v>0</v>
      </c>
      <c r="HG75" s="7">
        <v>0</v>
      </c>
      <c r="HH75" s="7">
        <v>0</v>
      </c>
      <c r="HI75" s="7">
        <v>0</v>
      </c>
      <c r="HJ75" s="7">
        <v>0</v>
      </c>
      <c r="HK75" s="7">
        <v>0</v>
      </c>
      <c r="HL75" s="7">
        <v>0</v>
      </c>
      <c r="HM75" s="7">
        <v>0</v>
      </c>
      <c r="HN75" s="7">
        <v>0</v>
      </c>
      <c r="HO75" s="7">
        <v>0</v>
      </c>
      <c r="HP75" s="7">
        <v>0</v>
      </c>
      <c r="HQ75" s="7">
        <v>0</v>
      </c>
      <c r="HR75" s="7">
        <v>0</v>
      </c>
      <c r="HS75" s="7">
        <v>0</v>
      </c>
      <c r="HT75" s="7">
        <v>0</v>
      </c>
      <c r="HU75" s="7">
        <v>0</v>
      </c>
      <c r="HV75" s="7">
        <v>0</v>
      </c>
      <c r="HW75" s="7">
        <v>0</v>
      </c>
      <c r="HX75" s="7">
        <v>0</v>
      </c>
      <c r="HY75" s="7">
        <v>0</v>
      </c>
      <c r="HZ75" s="7">
        <v>0</v>
      </c>
      <c r="IA75" s="7">
        <v>0</v>
      </c>
      <c r="IB75" s="7">
        <v>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0</v>
      </c>
      <c r="IM75" s="7">
        <v>0</v>
      </c>
      <c r="IN75" s="7">
        <v>0</v>
      </c>
      <c r="IO75" s="7">
        <v>0</v>
      </c>
      <c r="IP75" s="7">
        <v>0</v>
      </c>
      <c r="IQ75" s="7">
        <v>0</v>
      </c>
      <c r="IR75" s="7">
        <v>0</v>
      </c>
      <c r="IS75" s="7">
        <v>0</v>
      </c>
      <c r="IT75" s="7">
        <v>0</v>
      </c>
      <c r="IU75" s="7">
        <v>0</v>
      </c>
      <c r="IV75" s="7">
        <v>0</v>
      </c>
      <c r="IW75" s="7">
        <v>0</v>
      </c>
      <c r="IX75" s="7">
        <v>0</v>
      </c>
      <c r="IY75" s="7">
        <v>2</v>
      </c>
      <c r="IZ75" s="7">
        <v>0</v>
      </c>
      <c r="JA75" s="7">
        <v>0</v>
      </c>
      <c r="JB75" s="7">
        <v>0</v>
      </c>
      <c r="JC75" s="7">
        <v>0</v>
      </c>
      <c r="JD75" s="7">
        <v>0</v>
      </c>
      <c r="JE75" s="7">
        <v>0</v>
      </c>
      <c r="JF75" s="7">
        <v>0</v>
      </c>
      <c r="JG75" s="7">
        <v>0</v>
      </c>
      <c r="JH75" s="7">
        <v>0</v>
      </c>
      <c r="JI75" s="7">
        <v>0</v>
      </c>
      <c r="JJ75" s="7">
        <v>0</v>
      </c>
      <c r="JK75" s="7">
        <v>0</v>
      </c>
      <c r="JL75" s="7">
        <v>0</v>
      </c>
      <c r="JM75" s="7">
        <v>0</v>
      </c>
      <c r="JN75" s="7">
        <v>0</v>
      </c>
      <c r="JO75" s="7">
        <v>0</v>
      </c>
      <c r="JP75" s="7">
        <v>0</v>
      </c>
      <c r="JQ75" s="7">
        <v>0</v>
      </c>
      <c r="JR75" s="7">
        <v>0</v>
      </c>
      <c r="JS75" s="7">
        <v>0</v>
      </c>
      <c r="JT75" s="7">
        <v>0</v>
      </c>
      <c r="JU75" s="7">
        <v>0</v>
      </c>
      <c r="JV75" s="7">
        <v>0</v>
      </c>
      <c r="JW75" s="7">
        <v>0</v>
      </c>
      <c r="JX75" s="7">
        <v>0</v>
      </c>
      <c r="JY75" s="7">
        <v>0</v>
      </c>
      <c r="JZ75" s="7">
        <v>0</v>
      </c>
      <c r="KA75" s="7">
        <v>0</v>
      </c>
      <c r="KB75" s="7">
        <v>0</v>
      </c>
      <c r="KC75" s="7">
        <v>0</v>
      </c>
      <c r="KD75" s="7">
        <v>0</v>
      </c>
      <c r="KE75" s="7">
        <v>0</v>
      </c>
      <c r="KF75" s="7">
        <v>0</v>
      </c>
      <c r="KG75" s="7">
        <v>0</v>
      </c>
      <c r="KH75" s="7">
        <v>0</v>
      </c>
      <c r="KI75" s="7">
        <v>0</v>
      </c>
      <c r="KJ75" s="7">
        <v>0</v>
      </c>
      <c r="KK75" s="7">
        <v>0</v>
      </c>
      <c r="KL75" s="7">
        <v>0</v>
      </c>
      <c r="KM75" s="7">
        <v>0</v>
      </c>
      <c r="KN75" s="7">
        <v>0</v>
      </c>
      <c r="KO75" s="7">
        <v>0</v>
      </c>
      <c r="KP75" s="7">
        <v>0</v>
      </c>
      <c r="KQ75" s="7">
        <v>0</v>
      </c>
      <c r="KR75" s="7">
        <v>0</v>
      </c>
      <c r="KS75" s="7">
        <v>0</v>
      </c>
      <c r="KT75" s="7">
        <v>0</v>
      </c>
      <c r="KU75" s="7">
        <v>0</v>
      </c>
      <c r="KV75" s="7">
        <v>0</v>
      </c>
      <c r="KW75" s="7">
        <v>0</v>
      </c>
      <c r="KX75" s="7">
        <v>0</v>
      </c>
      <c r="KY75" s="7">
        <v>0</v>
      </c>
      <c r="KZ75" s="7">
        <v>0</v>
      </c>
      <c r="LA75" s="7">
        <v>0</v>
      </c>
      <c r="LB75" s="7">
        <v>0</v>
      </c>
      <c r="LC75" s="7">
        <v>60</v>
      </c>
      <c r="LD75" s="7">
        <v>0</v>
      </c>
      <c r="LE75" s="7">
        <v>0</v>
      </c>
      <c r="LF75" s="7">
        <v>0</v>
      </c>
      <c r="LG75" s="7">
        <v>0</v>
      </c>
      <c r="LH75" s="7">
        <v>0</v>
      </c>
      <c r="LI75" s="7">
        <v>0</v>
      </c>
      <c r="LJ75" s="7">
        <v>0</v>
      </c>
      <c r="LK75" s="7">
        <v>3</v>
      </c>
      <c r="LL75" s="14">
        <v>25213</v>
      </c>
      <c r="LM75" s="18">
        <f t="shared" si="0"/>
        <v>529968</v>
      </c>
    </row>
    <row r="76" spans="1:325" ht="40.200000000000003" x14ac:dyDescent="0.3">
      <c r="A76" s="5" t="s">
        <v>206</v>
      </c>
      <c r="B76" s="6" t="s">
        <v>207</v>
      </c>
      <c r="C76" s="7">
        <v>488932</v>
      </c>
      <c r="D76" s="7">
        <v>0</v>
      </c>
      <c r="E76" s="7">
        <v>20</v>
      </c>
      <c r="F76" s="7">
        <v>0</v>
      </c>
      <c r="G76" s="7">
        <v>0</v>
      </c>
      <c r="H76" s="7">
        <v>0</v>
      </c>
      <c r="I76" s="14">
        <v>0</v>
      </c>
      <c r="J76" s="7">
        <v>97515</v>
      </c>
      <c r="K76" s="7">
        <v>152</v>
      </c>
      <c r="L76" s="7">
        <v>203</v>
      </c>
      <c r="M76" s="7">
        <v>1331</v>
      </c>
      <c r="N76" s="7">
        <v>139</v>
      </c>
      <c r="O76" s="7">
        <v>69</v>
      </c>
      <c r="P76" s="7">
        <v>1353</v>
      </c>
      <c r="Q76" s="7">
        <v>96</v>
      </c>
      <c r="R76" s="7">
        <v>184</v>
      </c>
      <c r="S76" s="7">
        <v>2095</v>
      </c>
      <c r="T76" s="7">
        <v>21</v>
      </c>
      <c r="U76" s="7">
        <v>43</v>
      </c>
      <c r="V76" s="7">
        <v>5070</v>
      </c>
      <c r="W76" s="7">
        <v>59</v>
      </c>
      <c r="X76" s="7">
        <v>107</v>
      </c>
      <c r="Y76" s="7">
        <v>0</v>
      </c>
      <c r="Z76" s="7">
        <v>0</v>
      </c>
      <c r="AA76" s="7">
        <v>2200</v>
      </c>
      <c r="AB76" s="7">
        <v>2777</v>
      </c>
      <c r="AC76" s="7">
        <v>0</v>
      </c>
      <c r="AD76" s="7">
        <v>0</v>
      </c>
      <c r="AE76" s="7">
        <v>435</v>
      </c>
      <c r="AF76" s="7">
        <v>0</v>
      </c>
      <c r="AG76" s="7">
        <v>0</v>
      </c>
      <c r="AH76" s="7">
        <v>0</v>
      </c>
      <c r="AI76" s="7">
        <v>137</v>
      </c>
      <c r="AJ76" s="7">
        <v>6</v>
      </c>
      <c r="AK76" s="7">
        <v>2130</v>
      </c>
      <c r="AL76" s="7">
        <v>8</v>
      </c>
      <c r="AM76" s="7">
        <v>76</v>
      </c>
      <c r="AN76" s="7">
        <v>1176</v>
      </c>
      <c r="AO76" s="7">
        <v>1368</v>
      </c>
      <c r="AP76" s="7">
        <v>85</v>
      </c>
      <c r="AQ76" s="7">
        <v>129</v>
      </c>
      <c r="AR76" s="7">
        <v>6</v>
      </c>
      <c r="AS76" s="7">
        <v>25</v>
      </c>
      <c r="AT76" s="7">
        <v>122</v>
      </c>
      <c r="AU76" s="7">
        <v>6909</v>
      </c>
      <c r="AV76" s="7">
        <v>1806</v>
      </c>
      <c r="AW76" s="7">
        <v>42</v>
      </c>
      <c r="AX76" s="7">
        <v>225</v>
      </c>
      <c r="AY76" s="7">
        <v>280</v>
      </c>
      <c r="AZ76" s="7">
        <v>57</v>
      </c>
      <c r="BA76" s="7">
        <v>36</v>
      </c>
      <c r="BB76" s="7">
        <v>36</v>
      </c>
      <c r="BC76" s="7">
        <v>171</v>
      </c>
      <c r="BD76" s="7">
        <v>88</v>
      </c>
      <c r="BE76" s="7">
        <v>143</v>
      </c>
      <c r="BF76" s="7">
        <v>123</v>
      </c>
      <c r="BG76" s="7">
        <v>102</v>
      </c>
      <c r="BH76" s="7">
        <v>53</v>
      </c>
      <c r="BI76" s="7">
        <v>127</v>
      </c>
      <c r="BJ76" s="7">
        <v>42</v>
      </c>
      <c r="BK76" s="7">
        <v>105</v>
      </c>
      <c r="BL76" s="7">
        <v>29</v>
      </c>
      <c r="BM76" s="7">
        <v>72</v>
      </c>
      <c r="BN76" s="7">
        <v>162</v>
      </c>
      <c r="BO76" s="7">
        <v>55</v>
      </c>
      <c r="BP76" s="7">
        <v>1159</v>
      </c>
      <c r="BQ76" s="7">
        <v>74</v>
      </c>
      <c r="BR76" s="7">
        <v>180</v>
      </c>
      <c r="BS76" s="7">
        <v>3176</v>
      </c>
      <c r="BT76" s="7">
        <v>5871</v>
      </c>
      <c r="BU76" s="7">
        <v>0</v>
      </c>
      <c r="BV76" s="7">
        <v>8861</v>
      </c>
      <c r="BW76" s="7">
        <v>20</v>
      </c>
      <c r="BX76" s="7">
        <v>0</v>
      </c>
      <c r="BY76" s="7">
        <v>0</v>
      </c>
      <c r="BZ76" s="7">
        <v>12</v>
      </c>
      <c r="CA76" s="7">
        <v>3748</v>
      </c>
      <c r="CB76" s="7">
        <v>9</v>
      </c>
      <c r="CC76" s="7">
        <v>80</v>
      </c>
      <c r="CD76" s="7">
        <v>2012</v>
      </c>
      <c r="CE76" s="7">
        <v>1953</v>
      </c>
      <c r="CF76" s="7">
        <v>125</v>
      </c>
      <c r="CG76" s="7">
        <v>393</v>
      </c>
      <c r="CH76" s="7">
        <v>3481</v>
      </c>
      <c r="CI76" s="7">
        <v>839</v>
      </c>
      <c r="CJ76" s="7">
        <v>40</v>
      </c>
      <c r="CK76" s="7">
        <v>20</v>
      </c>
      <c r="CL76" s="7">
        <v>18</v>
      </c>
      <c r="CM76" s="7">
        <v>688</v>
      </c>
      <c r="CN76" s="7">
        <v>84</v>
      </c>
      <c r="CO76" s="7">
        <v>84</v>
      </c>
      <c r="CP76" s="7">
        <v>178</v>
      </c>
      <c r="CQ76" s="7">
        <v>28</v>
      </c>
      <c r="CR76" s="7">
        <v>56</v>
      </c>
      <c r="CS76" s="7">
        <v>6001</v>
      </c>
      <c r="CT76" s="7">
        <v>0</v>
      </c>
      <c r="CU76" s="7">
        <v>467</v>
      </c>
      <c r="CV76" s="7">
        <v>0</v>
      </c>
      <c r="CW76" s="7">
        <v>0</v>
      </c>
      <c r="CX76" s="7">
        <v>23</v>
      </c>
      <c r="CY76" s="7">
        <v>0</v>
      </c>
      <c r="CZ76" s="7">
        <v>38</v>
      </c>
      <c r="DA76" s="7">
        <v>3078</v>
      </c>
      <c r="DB76" s="7">
        <v>0</v>
      </c>
      <c r="DC76" s="7">
        <v>51</v>
      </c>
      <c r="DD76" s="7">
        <v>10</v>
      </c>
      <c r="DE76" s="7">
        <v>20785</v>
      </c>
      <c r="DF76" s="7">
        <v>576</v>
      </c>
      <c r="DG76" s="7">
        <v>534</v>
      </c>
      <c r="DH76" s="7">
        <v>73</v>
      </c>
      <c r="DI76" s="7">
        <v>5818</v>
      </c>
      <c r="DJ76" s="7">
        <v>0</v>
      </c>
      <c r="DK76" s="7">
        <v>0</v>
      </c>
      <c r="DL76" s="7">
        <v>1714</v>
      </c>
      <c r="DM76" s="7">
        <v>1482</v>
      </c>
      <c r="DN76" s="7">
        <v>0</v>
      </c>
      <c r="DO76" s="7">
        <v>35</v>
      </c>
      <c r="DP76" s="7">
        <v>84</v>
      </c>
      <c r="DQ76" s="7">
        <v>20731</v>
      </c>
      <c r="DR76" s="7">
        <v>2929</v>
      </c>
      <c r="DS76" s="7">
        <v>8751</v>
      </c>
      <c r="DT76" s="7">
        <v>527</v>
      </c>
      <c r="DU76" s="7">
        <v>363</v>
      </c>
      <c r="DV76" s="7">
        <v>309</v>
      </c>
      <c r="DW76" s="7">
        <v>57</v>
      </c>
      <c r="DX76" s="7">
        <v>38</v>
      </c>
      <c r="DY76" s="7">
        <v>249</v>
      </c>
      <c r="DZ76" s="7">
        <v>228</v>
      </c>
      <c r="EA76" s="7">
        <v>11619</v>
      </c>
      <c r="EB76" s="7">
        <v>4471</v>
      </c>
      <c r="EC76" s="7">
        <v>12519</v>
      </c>
      <c r="ED76" s="7">
        <v>42635</v>
      </c>
      <c r="EE76" s="7">
        <v>2103</v>
      </c>
      <c r="EF76" s="7">
        <v>4097</v>
      </c>
      <c r="EG76" s="7">
        <v>3</v>
      </c>
      <c r="EH76" s="7">
        <v>0</v>
      </c>
      <c r="EI76" s="7">
        <v>136</v>
      </c>
      <c r="EJ76" s="7">
        <v>473</v>
      </c>
      <c r="EK76" s="7">
        <v>0</v>
      </c>
      <c r="EL76" s="7">
        <v>171</v>
      </c>
      <c r="EM76" s="7">
        <v>110</v>
      </c>
      <c r="EN76" s="7">
        <v>19</v>
      </c>
      <c r="EO76" s="7">
        <v>79</v>
      </c>
      <c r="EP76" s="7">
        <v>71</v>
      </c>
      <c r="EQ76" s="7">
        <v>37</v>
      </c>
      <c r="ER76" s="7">
        <v>66</v>
      </c>
      <c r="ES76" s="7">
        <v>0</v>
      </c>
      <c r="ET76" s="7">
        <v>0</v>
      </c>
      <c r="EU76" s="7">
        <v>0</v>
      </c>
      <c r="EV76" s="7">
        <v>0</v>
      </c>
      <c r="EW76" s="7">
        <v>1005</v>
      </c>
      <c r="EX76" s="7">
        <v>10309</v>
      </c>
      <c r="EY76" s="14">
        <v>0</v>
      </c>
      <c r="EZ76" s="7">
        <v>0</v>
      </c>
      <c r="FA76" s="7">
        <v>0</v>
      </c>
      <c r="FB76" s="7">
        <v>0</v>
      </c>
      <c r="FC76" s="7">
        <v>3</v>
      </c>
      <c r="FD76" s="7">
        <v>0</v>
      </c>
      <c r="FE76" s="7">
        <v>5967</v>
      </c>
      <c r="FF76" s="7">
        <v>0</v>
      </c>
      <c r="FG76" s="7">
        <v>20</v>
      </c>
      <c r="FH76" s="7">
        <v>5137</v>
      </c>
      <c r="FI76" s="7">
        <v>5</v>
      </c>
      <c r="FJ76" s="7">
        <v>2</v>
      </c>
      <c r="FK76" s="7">
        <v>91</v>
      </c>
      <c r="FL76" s="7">
        <v>7</v>
      </c>
      <c r="FM76" s="7">
        <v>24</v>
      </c>
      <c r="FN76" s="7">
        <v>1882</v>
      </c>
      <c r="FO76" s="7">
        <v>2</v>
      </c>
      <c r="FP76" s="7">
        <v>0</v>
      </c>
      <c r="FQ76" s="7">
        <v>0</v>
      </c>
      <c r="FR76" s="7">
        <v>1</v>
      </c>
      <c r="FS76" s="7">
        <v>7</v>
      </c>
      <c r="FT76" s="7">
        <v>624</v>
      </c>
      <c r="FU76" s="7">
        <v>55</v>
      </c>
      <c r="FV76" s="7">
        <v>0</v>
      </c>
      <c r="FW76" s="7">
        <v>0</v>
      </c>
      <c r="FX76" s="7">
        <v>0</v>
      </c>
      <c r="FY76" s="7">
        <v>362418</v>
      </c>
      <c r="FZ76" s="14">
        <v>54</v>
      </c>
      <c r="GA76" s="7">
        <v>0</v>
      </c>
      <c r="GB76" s="7">
        <v>0</v>
      </c>
      <c r="GC76" s="7">
        <v>45</v>
      </c>
      <c r="GD76" s="7">
        <v>0</v>
      </c>
      <c r="GE76" s="7">
        <v>0</v>
      </c>
      <c r="GF76" s="7">
        <v>0</v>
      </c>
      <c r="GG76" s="7">
        <v>393</v>
      </c>
      <c r="GH76" s="7">
        <v>0</v>
      </c>
      <c r="GI76" s="7">
        <v>0</v>
      </c>
      <c r="GJ76" s="7">
        <v>0</v>
      </c>
      <c r="GK76" s="7">
        <v>0</v>
      </c>
      <c r="GL76" s="7">
        <v>87550</v>
      </c>
      <c r="GM76" s="7">
        <v>2886</v>
      </c>
      <c r="GN76" s="7">
        <v>0</v>
      </c>
      <c r="GO76" s="7">
        <v>9939</v>
      </c>
      <c r="GP76" s="7">
        <v>1953</v>
      </c>
      <c r="GQ76" s="7">
        <v>0</v>
      </c>
      <c r="GR76" s="7">
        <v>0</v>
      </c>
      <c r="GS76" s="7">
        <v>0</v>
      </c>
      <c r="GT76" s="7">
        <v>1436</v>
      </c>
      <c r="GU76" s="7">
        <v>1501</v>
      </c>
      <c r="GV76" s="7">
        <v>473</v>
      </c>
      <c r="GW76" s="7">
        <v>896</v>
      </c>
      <c r="GX76" s="7">
        <v>0</v>
      </c>
      <c r="GY76" s="7">
        <v>0</v>
      </c>
      <c r="GZ76" s="7">
        <v>0</v>
      </c>
      <c r="HA76" s="7">
        <v>1681</v>
      </c>
      <c r="HB76" s="7">
        <v>0</v>
      </c>
      <c r="HC76" s="7">
        <v>181</v>
      </c>
      <c r="HD76" s="7">
        <v>0</v>
      </c>
      <c r="HE76" s="7">
        <v>0</v>
      </c>
      <c r="HF76" s="7">
        <v>0</v>
      </c>
      <c r="HG76" s="7">
        <v>0</v>
      </c>
      <c r="HH76" s="7">
        <v>2016</v>
      </c>
      <c r="HI76" s="7">
        <v>0</v>
      </c>
      <c r="HJ76" s="7">
        <v>0</v>
      </c>
      <c r="HK76" s="7">
        <v>0</v>
      </c>
      <c r="HL76" s="7">
        <v>0</v>
      </c>
      <c r="HM76" s="7">
        <v>0</v>
      </c>
      <c r="HN76" s="7">
        <v>0</v>
      </c>
      <c r="HO76" s="7">
        <v>0</v>
      </c>
      <c r="HP76" s="7">
        <v>0</v>
      </c>
      <c r="HQ76" s="7">
        <v>1984</v>
      </c>
      <c r="HR76" s="7">
        <v>15669</v>
      </c>
      <c r="HS76" s="7">
        <v>0</v>
      </c>
      <c r="HT76" s="7">
        <v>37</v>
      </c>
      <c r="HU76" s="7">
        <v>0</v>
      </c>
      <c r="HV76" s="7">
        <v>177</v>
      </c>
      <c r="HW76" s="7">
        <v>24</v>
      </c>
      <c r="HX76" s="7">
        <v>6</v>
      </c>
      <c r="HY76" s="7">
        <v>1</v>
      </c>
      <c r="HZ76" s="7">
        <v>73</v>
      </c>
      <c r="IA76" s="7">
        <v>1</v>
      </c>
      <c r="IB76" s="7">
        <v>9486</v>
      </c>
      <c r="IC76" s="7">
        <v>3</v>
      </c>
      <c r="ID76" s="7">
        <v>12</v>
      </c>
      <c r="IE76" s="7">
        <v>5875</v>
      </c>
      <c r="IF76" s="7">
        <v>3113</v>
      </c>
      <c r="IG76" s="7">
        <v>15</v>
      </c>
      <c r="IH76" s="7">
        <v>101</v>
      </c>
      <c r="II76" s="7">
        <v>113</v>
      </c>
      <c r="IJ76" s="7">
        <v>11635</v>
      </c>
      <c r="IK76" s="7">
        <v>12</v>
      </c>
      <c r="IL76" s="7">
        <v>0</v>
      </c>
      <c r="IM76" s="7">
        <v>618</v>
      </c>
      <c r="IN76" s="7">
        <v>2</v>
      </c>
      <c r="IO76" s="7">
        <v>10</v>
      </c>
      <c r="IP76" s="7">
        <v>350</v>
      </c>
      <c r="IQ76" s="7">
        <v>0</v>
      </c>
      <c r="IR76" s="7">
        <v>0</v>
      </c>
      <c r="IS76" s="7">
        <v>1271</v>
      </c>
      <c r="IT76" s="7">
        <v>1</v>
      </c>
      <c r="IU76" s="7">
        <v>5</v>
      </c>
      <c r="IV76" s="7">
        <v>2</v>
      </c>
      <c r="IW76" s="7">
        <v>3</v>
      </c>
      <c r="IX76" s="7">
        <v>4605</v>
      </c>
      <c r="IY76" s="7">
        <v>1240</v>
      </c>
      <c r="IZ76" s="7">
        <v>1</v>
      </c>
      <c r="JA76" s="7">
        <v>0</v>
      </c>
      <c r="JB76" s="7">
        <v>9</v>
      </c>
      <c r="JC76" s="7">
        <v>0</v>
      </c>
      <c r="JD76" s="7">
        <v>0</v>
      </c>
      <c r="JE76" s="7">
        <v>1</v>
      </c>
      <c r="JF76" s="7">
        <v>5</v>
      </c>
      <c r="JG76" s="7">
        <v>3004</v>
      </c>
      <c r="JH76" s="7">
        <v>1</v>
      </c>
      <c r="JI76" s="7">
        <v>5</v>
      </c>
      <c r="JJ76" s="7">
        <v>11</v>
      </c>
      <c r="JK76" s="7">
        <v>3</v>
      </c>
      <c r="JL76" s="7">
        <v>0</v>
      </c>
      <c r="JM76" s="7">
        <v>37</v>
      </c>
      <c r="JN76" s="7">
        <v>0</v>
      </c>
      <c r="JO76" s="7">
        <v>1</v>
      </c>
      <c r="JP76" s="7">
        <v>2266</v>
      </c>
      <c r="JQ76" s="7">
        <v>280</v>
      </c>
      <c r="JR76" s="7">
        <v>92</v>
      </c>
      <c r="JS76" s="7">
        <v>510</v>
      </c>
      <c r="JT76" s="7">
        <v>19</v>
      </c>
      <c r="JU76" s="7">
        <v>27</v>
      </c>
      <c r="JV76" s="7">
        <v>27</v>
      </c>
      <c r="JW76" s="7">
        <v>54</v>
      </c>
      <c r="JX76" s="7">
        <v>1040</v>
      </c>
      <c r="JY76" s="7">
        <v>77</v>
      </c>
      <c r="JZ76" s="7">
        <v>1</v>
      </c>
      <c r="KA76" s="7">
        <v>13</v>
      </c>
      <c r="KB76" s="7">
        <v>92</v>
      </c>
      <c r="KC76" s="7">
        <v>161</v>
      </c>
      <c r="KD76" s="7">
        <v>591</v>
      </c>
      <c r="KE76" s="7">
        <v>29629</v>
      </c>
      <c r="KF76" s="7">
        <v>6</v>
      </c>
      <c r="KG76" s="7">
        <v>33</v>
      </c>
      <c r="KH76" s="7">
        <v>31</v>
      </c>
      <c r="KI76" s="7">
        <v>8</v>
      </c>
      <c r="KJ76" s="7">
        <v>73</v>
      </c>
      <c r="KK76" s="7">
        <v>197</v>
      </c>
      <c r="KL76" s="7">
        <v>597</v>
      </c>
      <c r="KM76" s="7">
        <v>5840</v>
      </c>
      <c r="KN76" s="7">
        <v>0</v>
      </c>
      <c r="KO76" s="7">
        <v>1144</v>
      </c>
      <c r="KP76" s="7">
        <v>119</v>
      </c>
      <c r="KQ76" s="7">
        <v>117</v>
      </c>
      <c r="KR76" s="7">
        <v>80</v>
      </c>
      <c r="KS76" s="7">
        <v>1916</v>
      </c>
      <c r="KT76" s="7">
        <v>3742</v>
      </c>
      <c r="KU76" s="7">
        <v>36774</v>
      </c>
      <c r="KV76" s="7">
        <v>102</v>
      </c>
      <c r="KW76" s="7">
        <v>152</v>
      </c>
      <c r="KX76" s="7">
        <v>5131</v>
      </c>
      <c r="KY76" s="7">
        <v>60</v>
      </c>
      <c r="KZ76" s="7">
        <v>45</v>
      </c>
      <c r="LA76" s="7">
        <v>53</v>
      </c>
      <c r="LB76" s="7">
        <v>1</v>
      </c>
      <c r="LC76" s="7">
        <v>25763</v>
      </c>
      <c r="LD76" s="7">
        <v>84</v>
      </c>
      <c r="LE76" s="7">
        <v>43001</v>
      </c>
      <c r="LF76" s="7">
        <v>0</v>
      </c>
      <c r="LG76" s="7">
        <v>0</v>
      </c>
      <c r="LH76" s="7">
        <v>0</v>
      </c>
      <c r="LI76" s="7">
        <v>4867</v>
      </c>
      <c r="LJ76" s="7">
        <v>0</v>
      </c>
      <c r="LK76" s="7">
        <v>118</v>
      </c>
      <c r="LL76" s="14">
        <v>60211</v>
      </c>
      <c r="LM76" s="18">
        <f t="shared" si="0"/>
        <v>1588710</v>
      </c>
    </row>
    <row r="77" spans="1:325" x14ac:dyDescent="0.3">
      <c r="A77" s="5" t="s">
        <v>177</v>
      </c>
      <c r="B77" s="6"/>
      <c r="C77" s="6"/>
      <c r="D77" s="6"/>
      <c r="E77" s="6"/>
      <c r="F77" s="6"/>
      <c r="G77" s="6"/>
      <c r="H77" s="6"/>
      <c r="I77" s="1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13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13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13"/>
      <c r="LM77" s="18">
        <f t="shared" si="0"/>
        <v>0</v>
      </c>
    </row>
    <row r="78" spans="1:325" x14ac:dyDescent="0.3">
      <c r="A78" s="8" t="s">
        <v>208</v>
      </c>
      <c r="B78" s="6" t="s">
        <v>209</v>
      </c>
      <c r="C78" s="7">
        <v>427198</v>
      </c>
      <c r="D78" s="7">
        <v>0</v>
      </c>
      <c r="E78" s="7">
        <v>20</v>
      </c>
      <c r="F78" s="7">
        <v>0</v>
      </c>
      <c r="G78" s="7">
        <v>0</v>
      </c>
      <c r="H78" s="7">
        <v>0</v>
      </c>
      <c r="I78" s="14">
        <v>0</v>
      </c>
      <c r="J78" s="7">
        <v>96825</v>
      </c>
      <c r="K78" s="7">
        <v>152</v>
      </c>
      <c r="L78" s="7">
        <v>10</v>
      </c>
      <c r="M78" s="7">
        <v>1259</v>
      </c>
      <c r="N78" s="7">
        <v>22</v>
      </c>
      <c r="O78" s="7">
        <v>11</v>
      </c>
      <c r="P78" s="7">
        <v>1353</v>
      </c>
      <c r="Q78" s="7">
        <v>96</v>
      </c>
      <c r="R78" s="7">
        <v>107</v>
      </c>
      <c r="S78" s="7">
        <v>1954</v>
      </c>
      <c r="T78" s="7">
        <v>8</v>
      </c>
      <c r="U78" s="7">
        <v>18</v>
      </c>
      <c r="V78" s="7">
        <v>4924</v>
      </c>
      <c r="W78" s="7">
        <v>11</v>
      </c>
      <c r="X78" s="7">
        <v>31</v>
      </c>
      <c r="Y78" s="7">
        <v>0</v>
      </c>
      <c r="Z78" s="7">
        <v>0</v>
      </c>
      <c r="AA78" s="7">
        <v>2200</v>
      </c>
      <c r="AB78" s="7">
        <v>1867</v>
      </c>
      <c r="AC78" s="7">
        <v>0</v>
      </c>
      <c r="AD78" s="7">
        <v>0</v>
      </c>
      <c r="AE78" s="7">
        <v>209</v>
      </c>
      <c r="AF78" s="7">
        <v>0</v>
      </c>
      <c r="AG78" s="7">
        <v>0</v>
      </c>
      <c r="AH78" s="7">
        <v>0</v>
      </c>
      <c r="AI78" s="7">
        <v>98</v>
      </c>
      <c r="AJ78" s="7">
        <v>1</v>
      </c>
      <c r="AK78" s="7">
        <v>2130</v>
      </c>
      <c r="AL78" s="7">
        <v>8</v>
      </c>
      <c r="AM78" s="7">
        <v>35</v>
      </c>
      <c r="AN78" s="7">
        <v>1153</v>
      </c>
      <c r="AO78" s="7">
        <v>1348</v>
      </c>
      <c r="AP78" s="7">
        <v>85</v>
      </c>
      <c r="AQ78" s="7">
        <v>90</v>
      </c>
      <c r="AR78" s="7">
        <v>6</v>
      </c>
      <c r="AS78" s="7">
        <v>1</v>
      </c>
      <c r="AT78" s="7">
        <v>2</v>
      </c>
      <c r="AU78" s="7">
        <v>6897</v>
      </c>
      <c r="AV78" s="7">
        <v>1780</v>
      </c>
      <c r="AW78" s="7">
        <v>3</v>
      </c>
      <c r="AX78" s="7">
        <v>202</v>
      </c>
      <c r="AY78" s="7">
        <v>237</v>
      </c>
      <c r="AZ78" s="7">
        <v>30</v>
      </c>
      <c r="BA78" s="7">
        <v>1</v>
      </c>
      <c r="BB78" s="7">
        <v>3</v>
      </c>
      <c r="BC78" s="7">
        <v>127</v>
      </c>
      <c r="BD78" s="7">
        <v>1</v>
      </c>
      <c r="BE78" s="7">
        <v>8</v>
      </c>
      <c r="BF78" s="7">
        <v>123</v>
      </c>
      <c r="BG78" s="7">
        <v>2</v>
      </c>
      <c r="BH78" s="7">
        <v>10</v>
      </c>
      <c r="BI78" s="7">
        <v>18</v>
      </c>
      <c r="BJ78" s="7">
        <v>42</v>
      </c>
      <c r="BK78" s="7">
        <v>6</v>
      </c>
      <c r="BL78" s="7">
        <v>3</v>
      </c>
      <c r="BM78" s="7">
        <v>30</v>
      </c>
      <c r="BN78" s="7">
        <v>162</v>
      </c>
      <c r="BO78" s="7">
        <v>55</v>
      </c>
      <c r="BP78" s="7">
        <v>1159</v>
      </c>
      <c r="BQ78" s="7">
        <v>23</v>
      </c>
      <c r="BR78" s="7">
        <v>23</v>
      </c>
      <c r="BS78" s="7">
        <v>3176</v>
      </c>
      <c r="BT78" s="7">
        <v>5146</v>
      </c>
      <c r="BU78" s="7">
        <v>0</v>
      </c>
      <c r="BV78" s="7">
        <v>7063</v>
      </c>
      <c r="BW78" s="7">
        <v>20</v>
      </c>
      <c r="BX78" s="7">
        <v>0</v>
      </c>
      <c r="BY78" s="7">
        <v>0</v>
      </c>
      <c r="BZ78" s="7">
        <v>0</v>
      </c>
      <c r="CA78" s="7">
        <v>3658</v>
      </c>
      <c r="CB78" s="7">
        <v>0</v>
      </c>
      <c r="CC78" s="7">
        <v>0</v>
      </c>
      <c r="CD78" s="7">
        <v>1917</v>
      </c>
      <c r="CE78" s="7">
        <v>1913</v>
      </c>
      <c r="CF78" s="7">
        <v>0</v>
      </c>
      <c r="CG78" s="7">
        <v>377</v>
      </c>
      <c r="CH78" s="7">
        <v>3481</v>
      </c>
      <c r="CI78" s="7">
        <v>88</v>
      </c>
      <c r="CJ78" s="7">
        <v>0</v>
      </c>
      <c r="CK78" s="7">
        <v>0</v>
      </c>
      <c r="CL78" s="7">
        <v>5</v>
      </c>
      <c r="CM78" s="7">
        <v>650</v>
      </c>
      <c r="CN78" s="7">
        <v>0</v>
      </c>
      <c r="CO78" s="7">
        <v>1</v>
      </c>
      <c r="CP78" s="7">
        <v>66</v>
      </c>
      <c r="CQ78" s="7">
        <v>0</v>
      </c>
      <c r="CR78" s="7">
        <v>0</v>
      </c>
      <c r="CS78" s="7">
        <v>5975</v>
      </c>
      <c r="CT78" s="7">
        <v>0</v>
      </c>
      <c r="CU78" s="7">
        <v>467</v>
      </c>
      <c r="CV78" s="7">
        <v>0</v>
      </c>
      <c r="CW78" s="7">
        <v>0</v>
      </c>
      <c r="CX78" s="7">
        <v>0</v>
      </c>
      <c r="CY78" s="7">
        <v>0</v>
      </c>
      <c r="CZ78" s="7">
        <v>0</v>
      </c>
      <c r="DA78" s="7">
        <v>3036</v>
      </c>
      <c r="DB78" s="7">
        <v>0</v>
      </c>
      <c r="DC78" s="7">
        <v>0</v>
      </c>
      <c r="DD78" s="7">
        <v>0</v>
      </c>
      <c r="DE78" s="7">
        <v>20399</v>
      </c>
      <c r="DF78" s="7">
        <v>560</v>
      </c>
      <c r="DG78" s="7">
        <v>326</v>
      </c>
      <c r="DH78" s="7">
        <v>6</v>
      </c>
      <c r="DI78" s="7">
        <v>5200</v>
      </c>
      <c r="DJ78" s="7">
        <v>0</v>
      </c>
      <c r="DK78" s="7">
        <v>0</v>
      </c>
      <c r="DL78" s="7">
        <v>945</v>
      </c>
      <c r="DM78" s="7">
        <v>866</v>
      </c>
      <c r="DN78" s="7">
        <v>0</v>
      </c>
      <c r="DO78" s="7">
        <v>35</v>
      </c>
      <c r="DP78" s="7">
        <v>67</v>
      </c>
      <c r="DQ78" s="7">
        <v>314</v>
      </c>
      <c r="DR78" s="7">
        <v>2915</v>
      </c>
      <c r="DS78" s="7">
        <v>8693</v>
      </c>
      <c r="DT78" s="7">
        <v>527</v>
      </c>
      <c r="DU78" s="7">
        <v>334</v>
      </c>
      <c r="DV78" s="7">
        <v>16</v>
      </c>
      <c r="DW78" s="7">
        <v>57</v>
      </c>
      <c r="DX78" s="7">
        <v>6</v>
      </c>
      <c r="DY78" s="7">
        <v>246</v>
      </c>
      <c r="DZ78" s="7">
        <v>155</v>
      </c>
      <c r="EA78" s="7">
        <v>11619</v>
      </c>
      <c r="EB78" s="7">
        <v>3181</v>
      </c>
      <c r="EC78" s="7">
        <v>11547</v>
      </c>
      <c r="ED78" s="7">
        <v>10246</v>
      </c>
      <c r="EE78" s="7">
        <v>1838</v>
      </c>
      <c r="EF78" s="7">
        <v>1917</v>
      </c>
      <c r="EG78" s="7">
        <v>3</v>
      </c>
      <c r="EH78" s="7">
        <v>0</v>
      </c>
      <c r="EI78" s="7">
        <v>136</v>
      </c>
      <c r="EJ78" s="7">
        <v>144</v>
      </c>
      <c r="EK78" s="7">
        <v>0</v>
      </c>
      <c r="EL78" s="7">
        <v>0</v>
      </c>
      <c r="EM78" s="7">
        <v>0</v>
      </c>
      <c r="EN78" s="7">
        <v>0</v>
      </c>
      <c r="EO78" s="7">
        <v>0</v>
      </c>
      <c r="EP78" s="7">
        <v>0</v>
      </c>
      <c r="EQ78" s="7">
        <v>0</v>
      </c>
      <c r="ER78" s="7">
        <v>0</v>
      </c>
      <c r="ES78" s="7">
        <v>0</v>
      </c>
      <c r="ET78" s="7">
        <v>0</v>
      </c>
      <c r="EU78" s="7">
        <v>0</v>
      </c>
      <c r="EV78" s="7">
        <v>0</v>
      </c>
      <c r="EW78" s="7">
        <v>893</v>
      </c>
      <c r="EX78" s="7">
        <v>9571</v>
      </c>
      <c r="EY78" s="14">
        <v>0</v>
      </c>
      <c r="EZ78" s="7">
        <v>0</v>
      </c>
      <c r="FA78" s="7">
        <v>0</v>
      </c>
      <c r="FB78" s="7">
        <v>0</v>
      </c>
      <c r="FC78" s="7">
        <v>3</v>
      </c>
      <c r="FD78" s="7">
        <v>0</v>
      </c>
      <c r="FE78" s="7">
        <v>5824</v>
      </c>
      <c r="FF78" s="7">
        <v>0</v>
      </c>
      <c r="FG78" s="7">
        <v>20</v>
      </c>
      <c r="FH78" s="7">
        <v>4983</v>
      </c>
      <c r="FI78" s="7">
        <v>5</v>
      </c>
      <c r="FJ78" s="7">
        <v>2</v>
      </c>
      <c r="FK78" s="7">
        <v>91</v>
      </c>
      <c r="FL78" s="7">
        <v>7</v>
      </c>
      <c r="FM78" s="7">
        <v>24</v>
      </c>
      <c r="FN78" s="7">
        <v>1882</v>
      </c>
      <c r="FO78" s="7">
        <v>2</v>
      </c>
      <c r="FP78" s="7">
        <v>0</v>
      </c>
      <c r="FQ78" s="7">
        <v>0</v>
      </c>
      <c r="FR78" s="7">
        <v>1</v>
      </c>
      <c r="FS78" s="7">
        <v>7</v>
      </c>
      <c r="FT78" s="7">
        <v>295</v>
      </c>
      <c r="FU78" s="7">
        <v>0</v>
      </c>
      <c r="FV78" s="7">
        <v>0</v>
      </c>
      <c r="FW78" s="7">
        <v>0</v>
      </c>
      <c r="FX78" s="7">
        <v>0</v>
      </c>
      <c r="FY78" s="7">
        <v>296634</v>
      </c>
      <c r="FZ78" s="14">
        <v>6</v>
      </c>
      <c r="GA78" s="7">
        <v>0</v>
      </c>
      <c r="GB78" s="7">
        <v>0</v>
      </c>
      <c r="GC78" s="7">
        <v>45</v>
      </c>
      <c r="GD78" s="7">
        <v>0</v>
      </c>
      <c r="GE78" s="7">
        <v>0</v>
      </c>
      <c r="GF78" s="7">
        <v>0</v>
      </c>
      <c r="GG78" s="7">
        <v>393</v>
      </c>
      <c r="GH78" s="7">
        <v>0</v>
      </c>
      <c r="GI78" s="7">
        <v>0</v>
      </c>
      <c r="GJ78" s="7">
        <v>0</v>
      </c>
      <c r="GK78" s="7">
        <v>0</v>
      </c>
      <c r="GL78" s="7">
        <v>73358</v>
      </c>
      <c r="GM78" s="7">
        <v>1408</v>
      </c>
      <c r="GN78" s="7">
        <v>0</v>
      </c>
      <c r="GO78" s="7">
        <v>9889</v>
      </c>
      <c r="GP78" s="7">
        <v>62</v>
      </c>
      <c r="GQ78" s="7">
        <v>0</v>
      </c>
      <c r="GR78" s="7">
        <v>0</v>
      </c>
      <c r="GS78" s="7">
        <v>0</v>
      </c>
      <c r="GT78" s="7">
        <v>0</v>
      </c>
      <c r="GU78" s="7">
        <v>1501</v>
      </c>
      <c r="GV78" s="7">
        <v>473</v>
      </c>
      <c r="GW78" s="7">
        <v>896</v>
      </c>
      <c r="GX78" s="7">
        <v>0</v>
      </c>
      <c r="GY78" s="7">
        <v>0</v>
      </c>
      <c r="GZ78" s="7">
        <v>0</v>
      </c>
      <c r="HA78" s="7">
        <v>1681</v>
      </c>
      <c r="HB78" s="7">
        <v>0</v>
      </c>
      <c r="HC78" s="7">
        <v>181</v>
      </c>
      <c r="HD78" s="7">
        <v>0</v>
      </c>
      <c r="HE78" s="7">
        <v>0</v>
      </c>
      <c r="HF78" s="7">
        <v>0</v>
      </c>
      <c r="HG78" s="7">
        <v>0</v>
      </c>
      <c r="HH78" s="7">
        <v>1955</v>
      </c>
      <c r="HI78" s="7">
        <v>0</v>
      </c>
      <c r="HJ78" s="7">
        <v>0</v>
      </c>
      <c r="HK78" s="7">
        <v>0</v>
      </c>
      <c r="HL78" s="7">
        <v>0</v>
      </c>
      <c r="HM78" s="7">
        <v>0</v>
      </c>
      <c r="HN78" s="7">
        <v>0</v>
      </c>
      <c r="HO78" s="7">
        <v>0</v>
      </c>
      <c r="HP78" s="7">
        <v>0</v>
      </c>
      <c r="HQ78" s="7">
        <v>1501</v>
      </c>
      <c r="HR78" s="7">
        <v>14222</v>
      </c>
      <c r="HS78" s="7">
        <v>0</v>
      </c>
      <c r="HT78" s="7">
        <v>37</v>
      </c>
      <c r="HU78" s="7">
        <v>0</v>
      </c>
      <c r="HV78" s="7">
        <v>177</v>
      </c>
      <c r="HW78" s="7">
        <v>24</v>
      </c>
      <c r="HX78" s="7">
        <v>6</v>
      </c>
      <c r="HY78" s="7">
        <v>1</v>
      </c>
      <c r="HZ78" s="7">
        <v>73</v>
      </c>
      <c r="IA78" s="7">
        <v>1</v>
      </c>
      <c r="IB78" s="7">
        <v>9486</v>
      </c>
      <c r="IC78" s="7">
        <v>3</v>
      </c>
      <c r="ID78" s="7">
        <v>12</v>
      </c>
      <c r="IE78" s="7">
        <v>4582</v>
      </c>
      <c r="IF78" s="7">
        <v>3113</v>
      </c>
      <c r="IG78" s="7">
        <v>15</v>
      </c>
      <c r="IH78" s="7">
        <v>101</v>
      </c>
      <c r="II78" s="7">
        <v>113</v>
      </c>
      <c r="IJ78" s="7">
        <v>11603</v>
      </c>
      <c r="IK78" s="7">
        <v>12</v>
      </c>
      <c r="IL78" s="7">
        <v>0</v>
      </c>
      <c r="IM78" s="7">
        <v>581</v>
      </c>
      <c r="IN78" s="7">
        <v>2</v>
      </c>
      <c r="IO78" s="7">
        <v>10</v>
      </c>
      <c r="IP78" s="7">
        <v>350</v>
      </c>
      <c r="IQ78" s="7">
        <v>0</v>
      </c>
      <c r="IR78" s="7">
        <v>0</v>
      </c>
      <c r="IS78" s="7">
        <v>1271</v>
      </c>
      <c r="IT78" s="7">
        <v>1</v>
      </c>
      <c r="IU78" s="7">
        <v>5</v>
      </c>
      <c r="IV78" s="7">
        <v>2</v>
      </c>
      <c r="IW78" s="7">
        <v>3</v>
      </c>
      <c r="IX78" s="7">
        <v>4605</v>
      </c>
      <c r="IY78" s="7">
        <v>1108</v>
      </c>
      <c r="IZ78" s="7">
        <v>1</v>
      </c>
      <c r="JA78" s="7">
        <v>0</v>
      </c>
      <c r="JB78" s="7">
        <v>9</v>
      </c>
      <c r="JC78" s="7">
        <v>0</v>
      </c>
      <c r="JD78" s="7">
        <v>0</v>
      </c>
      <c r="JE78" s="7">
        <v>1</v>
      </c>
      <c r="JF78" s="7">
        <v>5</v>
      </c>
      <c r="JG78" s="7">
        <v>2614</v>
      </c>
      <c r="JH78" s="7">
        <v>1</v>
      </c>
      <c r="JI78" s="7">
        <v>5</v>
      </c>
      <c r="JJ78" s="7">
        <v>11</v>
      </c>
      <c r="JK78" s="7">
        <v>3</v>
      </c>
      <c r="JL78" s="7">
        <v>0</v>
      </c>
      <c r="JM78" s="7">
        <v>37</v>
      </c>
      <c r="JN78" s="7">
        <v>0</v>
      </c>
      <c r="JO78" s="7">
        <v>1</v>
      </c>
      <c r="JP78" s="7">
        <v>2137</v>
      </c>
      <c r="JQ78" s="7">
        <v>224</v>
      </c>
      <c r="JR78" s="7">
        <v>7</v>
      </c>
      <c r="JS78" s="7">
        <v>421</v>
      </c>
      <c r="JT78" s="7">
        <v>10</v>
      </c>
      <c r="JU78" s="7">
        <v>10</v>
      </c>
      <c r="JV78" s="7">
        <v>23</v>
      </c>
      <c r="JW78" s="7">
        <v>2</v>
      </c>
      <c r="JX78" s="7">
        <v>1038</v>
      </c>
      <c r="JY78" s="7">
        <v>0</v>
      </c>
      <c r="JZ78" s="7">
        <v>1</v>
      </c>
      <c r="KA78" s="7">
        <v>0</v>
      </c>
      <c r="KB78" s="7">
        <v>4</v>
      </c>
      <c r="KC78" s="7">
        <v>161</v>
      </c>
      <c r="KD78" s="7">
        <v>587</v>
      </c>
      <c r="KE78" s="7">
        <v>29609</v>
      </c>
      <c r="KF78" s="7">
        <v>0</v>
      </c>
      <c r="KG78" s="7">
        <v>1</v>
      </c>
      <c r="KH78" s="7">
        <v>0</v>
      </c>
      <c r="KI78" s="7">
        <v>0</v>
      </c>
      <c r="KJ78" s="7">
        <v>7</v>
      </c>
      <c r="KK78" s="7">
        <v>164</v>
      </c>
      <c r="KL78" s="7">
        <v>597</v>
      </c>
      <c r="KM78" s="7">
        <v>5840</v>
      </c>
      <c r="KN78" s="7">
        <v>0</v>
      </c>
      <c r="KO78" s="7">
        <v>1056</v>
      </c>
      <c r="KP78" s="7">
        <v>72</v>
      </c>
      <c r="KQ78" s="7">
        <v>15</v>
      </c>
      <c r="KR78" s="7">
        <v>80</v>
      </c>
      <c r="KS78" s="7">
        <v>1889</v>
      </c>
      <c r="KT78" s="7">
        <v>3602</v>
      </c>
      <c r="KU78" s="7">
        <v>7705</v>
      </c>
      <c r="KV78" s="7">
        <v>32</v>
      </c>
      <c r="KW78" s="7">
        <v>152</v>
      </c>
      <c r="KX78" s="7">
        <v>4927</v>
      </c>
      <c r="KY78" s="7">
        <v>23</v>
      </c>
      <c r="KZ78" s="7">
        <v>45</v>
      </c>
      <c r="LA78" s="7">
        <v>26</v>
      </c>
      <c r="LB78" s="7">
        <v>1</v>
      </c>
      <c r="LC78" s="7">
        <v>1045</v>
      </c>
      <c r="LD78" s="7">
        <v>84</v>
      </c>
      <c r="LE78" s="7">
        <v>38792</v>
      </c>
      <c r="LF78" s="7">
        <v>0</v>
      </c>
      <c r="LG78" s="7">
        <v>0</v>
      </c>
      <c r="LH78" s="7">
        <v>0</v>
      </c>
      <c r="LI78" s="7">
        <v>4200</v>
      </c>
      <c r="LJ78" s="7">
        <v>0</v>
      </c>
      <c r="LK78" s="7">
        <v>118</v>
      </c>
      <c r="LL78" s="14">
        <v>52272</v>
      </c>
      <c r="LM78" s="18">
        <f t="shared" si="0"/>
        <v>1298293</v>
      </c>
    </row>
    <row r="79" spans="1:325" x14ac:dyDescent="0.3">
      <c r="A79" s="8" t="s">
        <v>116</v>
      </c>
      <c r="B79" s="6"/>
      <c r="C79" s="6"/>
      <c r="D79" s="6"/>
      <c r="E79" s="6"/>
      <c r="F79" s="6"/>
      <c r="G79" s="6"/>
      <c r="H79" s="6"/>
      <c r="I79" s="13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13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13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/>
      <c r="LE79" s="6"/>
      <c r="LF79" s="6"/>
      <c r="LG79" s="6"/>
      <c r="LH79" s="6"/>
      <c r="LI79" s="6"/>
      <c r="LJ79" s="6"/>
      <c r="LK79" s="6"/>
      <c r="LL79" s="13"/>
      <c r="LM79" s="18">
        <f t="shared" si="0"/>
        <v>0</v>
      </c>
    </row>
    <row r="80" spans="1:325" x14ac:dyDescent="0.3">
      <c r="A80" s="9" t="s">
        <v>117</v>
      </c>
      <c r="B80" s="6" t="s">
        <v>210</v>
      </c>
      <c r="C80" s="7">
        <v>214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14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7">
        <v>0</v>
      </c>
      <c r="BN80" s="7">
        <v>0</v>
      </c>
      <c r="BO80" s="7">
        <v>0</v>
      </c>
      <c r="BP80" s="7">
        <v>0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0</v>
      </c>
      <c r="BY80" s="7">
        <v>0</v>
      </c>
      <c r="BZ80" s="7">
        <v>0</v>
      </c>
      <c r="CA80" s="7">
        <v>0</v>
      </c>
      <c r="CB80" s="7">
        <v>0</v>
      </c>
      <c r="CC80" s="7">
        <v>0</v>
      </c>
      <c r="CD80" s="7">
        <v>0</v>
      </c>
      <c r="CE80" s="7">
        <v>0</v>
      </c>
      <c r="CF80" s="7">
        <v>0</v>
      </c>
      <c r="CG80" s="7">
        <v>0</v>
      </c>
      <c r="CH80" s="7">
        <v>0</v>
      </c>
      <c r="CI80" s="7">
        <v>0</v>
      </c>
      <c r="CJ80" s="7">
        <v>0</v>
      </c>
      <c r="CK80" s="7">
        <v>0</v>
      </c>
      <c r="CL80" s="7">
        <v>0</v>
      </c>
      <c r="CM80" s="7">
        <v>0</v>
      </c>
      <c r="CN80" s="7">
        <v>0</v>
      </c>
      <c r="CO80" s="7">
        <v>0</v>
      </c>
      <c r="CP80" s="7">
        <v>0</v>
      </c>
      <c r="CQ80" s="7">
        <v>0</v>
      </c>
      <c r="CR80" s="7">
        <v>0</v>
      </c>
      <c r="CS80" s="7">
        <v>0</v>
      </c>
      <c r="CT80" s="7">
        <v>0</v>
      </c>
      <c r="CU80" s="7">
        <v>0</v>
      </c>
      <c r="CV80" s="7">
        <v>0</v>
      </c>
      <c r="CW80" s="7">
        <v>0</v>
      </c>
      <c r="CX80" s="7">
        <v>0</v>
      </c>
      <c r="CY80" s="7">
        <v>0</v>
      </c>
      <c r="CZ80" s="7">
        <v>0</v>
      </c>
      <c r="DA80" s="7">
        <v>0</v>
      </c>
      <c r="DB80" s="7">
        <v>0</v>
      </c>
      <c r="DC80" s="7">
        <v>0</v>
      </c>
      <c r="DD80" s="7">
        <v>0</v>
      </c>
      <c r="DE80" s="7">
        <v>0</v>
      </c>
      <c r="DF80" s="7">
        <v>0</v>
      </c>
      <c r="DG80" s="7">
        <v>0</v>
      </c>
      <c r="DH80" s="7">
        <v>0</v>
      </c>
      <c r="DI80" s="7">
        <v>0</v>
      </c>
      <c r="DJ80" s="7">
        <v>0</v>
      </c>
      <c r="DK80" s="7">
        <v>0</v>
      </c>
      <c r="DL80" s="7">
        <v>0</v>
      </c>
      <c r="DM80" s="7">
        <v>0</v>
      </c>
      <c r="DN80" s="7">
        <v>0</v>
      </c>
      <c r="DO80" s="7">
        <v>0</v>
      </c>
      <c r="DP80" s="7">
        <v>0</v>
      </c>
      <c r="DQ80" s="7">
        <v>0</v>
      </c>
      <c r="DR80" s="7">
        <v>0</v>
      </c>
      <c r="DS80" s="7">
        <v>0</v>
      </c>
      <c r="DT80" s="7">
        <v>0</v>
      </c>
      <c r="DU80" s="7">
        <v>0</v>
      </c>
      <c r="DV80" s="7">
        <v>0</v>
      </c>
      <c r="DW80" s="7">
        <v>0</v>
      </c>
      <c r="DX80" s="7">
        <v>0</v>
      </c>
      <c r="DY80" s="7">
        <v>0</v>
      </c>
      <c r="DZ80" s="7">
        <v>0</v>
      </c>
      <c r="EA80" s="7">
        <v>0</v>
      </c>
      <c r="EB80" s="7">
        <v>0</v>
      </c>
      <c r="EC80" s="7">
        <v>0</v>
      </c>
      <c r="ED80" s="7">
        <v>0</v>
      </c>
      <c r="EE80" s="7">
        <v>0</v>
      </c>
      <c r="EF80" s="7">
        <v>0</v>
      </c>
      <c r="EG80" s="7">
        <v>0</v>
      </c>
      <c r="EH80" s="7">
        <v>0</v>
      </c>
      <c r="EI80" s="7">
        <v>0</v>
      </c>
      <c r="EJ80" s="7">
        <v>0</v>
      </c>
      <c r="EK80" s="7">
        <v>0</v>
      </c>
      <c r="EL80" s="7">
        <v>0</v>
      </c>
      <c r="EM80" s="7">
        <v>0</v>
      </c>
      <c r="EN80" s="7">
        <v>0</v>
      </c>
      <c r="EO80" s="7">
        <v>0</v>
      </c>
      <c r="EP80" s="7">
        <v>0</v>
      </c>
      <c r="EQ80" s="7">
        <v>0</v>
      </c>
      <c r="ER80" s="7">
        <v>0</v>
      </c>
      <c r="ES80" s="7">
        <v>0</v>
      </c>
      <c r="ET80" s="7">
        <v>0</v>
      </c>
      <c r="EU80" s="7">
        <v>0</v>
      </c>
      <c r="EV80" s="7">
        <v>0</v>
      </c>
      <c r="EW80" s="7">
        <v>0</v>
      </c>
      <c r="EX80" s="7">
        <v>2338</v>
      </c>
      <c r="EY80" s="14">
        <v>0</v>
      </c>
      <c r="EZ80" s="7">
        <v>0</v>
      </c>
      <c r="FA80" s="7">
        <v>0</v>
      </c>
      <c r="FB80" s="7">
        <v>0</v>
      </c>
      <c r="FC80" s="7">
        <v>0</v>
      </c>
      <c r="FD80" s="7">
        <v>0</v>
      </c>
      <c r="FE80" s="7">
        <v>0</v>
      </c>
      <c r="FF80" s="7">
        <v>0</v>
      </c>
      <c r="FG80" s="7">
        <v>0</v>
      </c>
      <c r="FH80" s="7">
        <v>0</v>
      </c>
      <c r="FI80" s="7">
        <v>0</v>
      </c>
      <c r="FJ80" s="7">
        <v>0</v>
      </c>
      <c r="FK80" s="7">
        <v>0</v>
      </c>
      <c r="FL80" s="7">
        <v>0</v>
      </c>
      <c r="FM80" s="7">
        <v>0</v>
      </c>
      <c r="FN80" s="7">
        <v>0</v>
      </c>
      <c r="FO80" s="7">
        <v>0</v>
      </c>
      <c r="FP80" s="7">
        <v>0</v>
      </c>
      <c r="FQ80" s="7">
        <v>0</v>
      </c>
      <c r="FR80" s="7">
        <v>0</v>
      </c>
      <c r="FS80" s="7">
        <v>0</v>
      </c>
      <c r="FT80" s="7">
        <v>0</v>
      </c>
      <c r="FU80" s="7">
        <v>0</v>
      </c>
      <c r="FV80" s="7">
        <v>0</v>
      </c>
      <c r="FW80" s="7">
        <v>0</v>
      </c>
      <c r="FX80" s="7">
        <v>0</v>
      </c>
      <c r="FY80" s="7">
        <v>0</v>
      </c>
      <c r="FZ80" s="14">
        <v>0</v>
      </c>
      <c r="GA80" s="7">
        <v>0</v>
      </c>
      <c r="GB80" s="7">
        <v>0</v>
      </c>
      <c r="GC80" s="7">
        <v>0</v>
      </c>
      <c r="GD80" s="7">
        <v>0</v>
      </c>
      <c r="GE80" s="7">
        <v>0</v>
      </c>
      <c r="GF80" s="7">
        <v>0</v>
      </c>
      <c r="GG80" s="7">
        <v>0</v>
      </c>
      <c r="GH80" s="7">
        <v>0</v>
      </c>
      <c r="GI80" s="7">
        <v>0</v>
      </c>
      <c r="GJ80" s="7">
        <v>0</v>
      </c>
      <c r="GK80" s="7">
        <v>0</v>
      </c>
      <c r="GL80" s="7">
        <v>0</v>
      </c>
      <c r="GM80" s="7">
        <v>0</v>
      </c>
      <c r="GN80" s="7">
        <v>0</v>
      </c>
      <c r="GO80" s="7">
        <v>0</v>
      </c>
      <c r="GP80" s="7">
        <v>0</v>
      </c>
      <c r="GQ80" s="7">
        <v>0</v>
      </c>
      <c r="GR80" s="7">
        <v>0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0</v>
      </c>
      <c r="HE80" s="7">
        <v>0</v>
      </c>
      <c r="HF80" s="7">
        <v>0</v>
      </c>
      <c r="HG80" s="7">
        <v>0</v>
      </c>
      <c r="HH80" s="7">
        <v>0</v>
      </c>
      <c r="HI80" s="7">
        <v>0</v>
      </c>
      <c r="HJ80" s="7">
        <v>0</v>
      </c>
      <c r="HK80" s="7">
        <v>0</v>
      </c>
      <c r="HL80" s="7">
        <v>0</v>
      </c>
      <c r="HM80" s="7">
        <v>0</v>
      </c>
      <c r="HN80" s="7">
        <v>0</v>
      </c>
      <c r="HO80" s="7">
        <v>0</v>
      </c>
      <c r="HP80" s="7">
        <v>0</v>
      </c>
      <c r="HQ80" s="7">
        <v>0</v>
      </c>
      <c r="HR80" s="7">
        <v>0</v>
      </c>
      <c r="HS80" s="7">
        <v>0</v>
      </c>
      <c r="HT80" s="7">
        <v>0</v>
      </c>
      <c r="HU80" s="7">
        <v>0</v>
      </c>
      <c r="HV80" s="7">
        <v>0</v>
      </c>
      <c r="HW80" s="7">
        <v>0</v>
      </c>
      <c r="HX80" s="7">
        <v>0</v>
      </c>
      <c r="HY80" s="7">
        <v>0</v>
      </c>
      <c r="HZ80" s="7">
        <v>0</v>
      </c>
      <c r="IA80" s="7">
        <v>0</v>
      </c>
      <c r="IB80" s="7">
        <v>0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193</v>
      </c>
      <c r="IK80" s="7">
        <v>0</v>
      </c>
      <c r="IL80" s="7">
        <v>0</v>
      </c>
      <c r="IM80" s="7">
        <v>0</v>
      </c>
      <c r="IN80" s="7">
        <v>0</v>
      </c>
      <c r="IO80" s="7">
        <v>0</v>
      </c>
      <c r="IP80" s="7">
        <v>0</v>
      </c>
      <c r="IQ80" s="7">
        <v>0</v>
      </c>
      <c r="IR80" s="7">
        <v>0</v>
      </c>
      <c r="IS80" s="7">
        <v>0</v>
      </c>
      <c r="IT80" s="7">
        <v>0</v>
      </c>
      <c r="IU80" s="7">
        <v>0</v>
      </c>
      <c r="IV80" s="7">
        <v>0</v>
      </c>
      <c r="IW80" s="7">
        <v>0</v>
      </c>
      <c r="IX80" s="7">
        <v>0</v>
      </c>
      <c r="IY80" s="7">
        <v>0</v>
      </c>
      <c r="IZ80" s="7">
        <v>0</v>
      </c>
      <c r="JA80" s="7">
        <v>0</v>
      </c>
      <c r="JB80" s="7">
        <v>0</v>
      </c>
      <c r="JC80" s="7">
        <v>0</v>
      </c>
      <c r="JD80" s="7">
        <v>0</v>
      </c>
      <c r="JE80" s="7">
        <v>0</v>
      </c>
      <c r="JF80" s="7">
        <v>0</v>
      </c>
      <c r="JG80" s="7">
        <v>628</v>
      </c>
      <c r="JH80" s="7">
        <v>0</v>
      </c>
      <c r="JI80" s="7">
        <v>0</v>
      </c>
      <c r="JJ80" s="7">
        <v>0</v>
      </c>
      <c r="JK80" s="7">
        <v>0</v>
      </c>
      <c r="JL80" s="7">
        <v>0</v>
      </c>
      <c r="JM80" s="7">
        <v>0</v>
      </c>
      <c r="JN80" s="7">
        <v>0</v>
      </c>
      <c r="JO80" s="7">
        <v>0</v>
      </c>
      <c r="JP80" s="7">
        <v>0</v>
      </c>
      <c r="JQ80" s="7">
        <v>0</v>
      </c>
      <c r="JR80" s="7">
        <v>0</v>
      </c>
      <c r="JS80" s="7">
        <v>0</v>
      </c>
      <c r="JT80" s="7">
        <v>0</v>
      </c>
      <c r="JU80" s="7">
        <v>0</v>
      </c>
      <c r="JV80" s="7">
        <v>0</v>
      </c>
      <c r="JW80" s="7">
        <v>0</v>
      </c>
      <c r="JX80" s="7">
        <v>0</v>
      </c>
      <c r="JY80" s="7">
        <v>0</v>
      </c>
      <c r="JZ80" s="7">
        <v>0</v>
      </c>
      <c r="KA80" s="7">
        <v>0</v>
      </c>
      <c r="KB80" s="7">
        <v>0</v>
      </c>
      <c r="KC80" s="7">
        <v>0</v>
      </c>
      <c r="KD80" s="7">
        <v>0</v>
      </c>
      <c r="KE80" s="7">
        <v>0</v>
      </c>
      <c r="KF80" s="7">
        <v>0</v>
      </c>
      <c r="KG80" s="7">
        <v>0</v>
      </c>
      <c r="KH80" s="7">
        <v>0</v>
      </c>
      <c r="KI80" s="7">
        <v>0</v>
      </c>
      <c r="KJ80" s="7">
        <v>0</v>
      </c>
      <c r="KK80" s="7">
        <v>0</v>
      </c>
      <c r="KL80" s="7">
        <v>0</v>
      </c>
      <c r="KM80" s="7">
        <v>0</v>
      </c>
      <c r="KN80" s="7">
        <v>0</v>
      </c>
      <c r="KO80" s="7">
        <v>0</v>
      </c>
      <c r="KP80" s="7">
        <v>0</v>
      </c>
      <c r="KQ80" s="7">
        <v>0</v>
      </c>
      <c r="KR80" s="7">
        <v>0</v>
      </c>
      <c r="KS80" s="7">
        <v>0</v>
      </c>
      <c r="KT80" s="7">
        <v>0</v>
      </c>
      <c r="KU80" s="7">
        <v>0</v>
      </c>
      <c r="KV80" s="7">
        <v>0</v>
      </c>
      <c r="KW80" s="7">
        <v>0</v>
      </c>
      <c r="KX80" s="7">
        <v>0</v>
      </c>
      <c r="KY80" s="7">
        <v>0</v>
      </c>
      <c r="KZ80" s="7">
        <v>0</v>
      </c>
      <c r="LA80" s="7">
        <v>0</v>
      </c>
      <c r="LB80" s="7">
        <v>0</v>
      </c>
      <c r="LC80" s="7">
        <v>0</v>
      </c>
      <c r="LD80" s="7">
        <v>0</v>
      </c>
      <c r="LE80" s="7">
        <v>0</v>
      </c>
      <c r="LF80" s="7">
        <v>0</v>
      </c>
      <c r="LG80" s="7">
        <v>0</v>
      </c>
      <c r="LH80" s="7">
        <v>0</v>
      </c>
      <c r="LI80" s="7">
        <v>0</v>
      </c>
      <c r="LJ80" s="7">
        <v>0</v>
      </c>
      <c r="LK80" s="7">
        <v>0</v>
      </c>
      <c r="LL80" s="14">
        <v>0</v>
      </c>
      <c r="LM80" s="18">
        <f t="shared" si="0"/>
        <v>3373</v>
      </c>
    </row>
    <row r="81" spans="1:325" x14ac:dyDescent="0.3">
      <c r="A81" s="9" t="s">
        <v>119</v>
      </c>
      <c r="B81" s="6" t="s">
        <v>211</v>
      </c>
      <c r="C81" s="7">
        <v>629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14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0</v>
      </c>
      <c r="BN81" s="7">
        <v>0</v>
      </c>
      <c r="BO81" s="7">
        <v>0</v>
      </c>
      <c r="BP81" s="7">
        <v>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0</v>
      </c>
      <c r="BY81" s="7">
        <v>0</v>
      </c>
      <c r="BZ81" s="7">
        <v>0</v>
      </c>
      <c r="CA81" s="7">
        <v>0</v>
      </c>
      <c r="CB81" s="7">
        <v>0</v>
      </c>
      <c r="CC81" s="7">
        <v>0</v>
      </c>
      <c r="CD81" s="7">
        <v>0</v>
      </c>
      <c r="CE81" s="7">
        <v>0</v>
      </c>
      <c r="CF81" s="7">
        <v>0</v>
      </c>
      <c r="CG81" s="7">
        <v>0</v>
      </c>
      <c r="CH81" s="7">
        <v>0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0</v>
      </c>
      <c r="CQ81" s="7">
        <v>0</v>
      </c>
      <c r="CR81" s="7">
        <v>0</v>
      </c>
      <c r="CS81" s="7">
        <v>0</v>
      </c>
      <c r="CT81" s="7">
        <v>0</v>
      </c>
      <c r="CU81" s="7">
        <v>0</v>
      </c>
      <c r="CV81" s="7">
        <v>0</v>
      </c>
      <c r="CW81" s="7">
        <v>0</v>
      </c>
      <c r="CX81" s="7">
        <v>0</v>
      </c>
      <c r="CY81" s="7">
        <v>0</v>
      </c>
      <c r="CZ81" s="7">
        <v>0</v>
      </c>
      <c r="DA81" s="7">
        <v>0</v>
      </c>
      <c r="DB81" s="7">
        <v>0</v>
      </c>
      <c r="DC81" s="7">
        <v>0</v>
      </c>
      <c r="DD81" s="7">
        <v>0</v>
      </c>
      <c r="DE81" s="7">
        <v>0</v>
      </c>
      <c r="DF81" s="7">
        <v>0</v>
      </c>
      <c r="DG81" s="7">
        <v>0</v>
      </c>
      <c r="DH81" s="7">
        <v>0</v>
      </c>
      <c r="DI81" s="7">
        <v>254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0</v>
      </c>
      <c r="DR81" s="7">
        <v>0</v>
      </c>
      <c r="DS81" s="7">
        <v>0</v>
      </c>
      <c r="DT81" s="7">
        <v>0</v>
      </c>
      <c r="DU81" s="7">
        <v>0</v>
      </c>
      <c r="DV81" s="7">
        <v>0</v>
      </c>
      <c r="DW81" s="7">
        <v>0</v>
      </c>
      <c r="DX81" s="7">
        <v>0</v>
      </c>
      <c r="DY81" s="7">
        <v>0</v>
      </c>
      <c r="DZ81" s="7">
        <v>0</v>
      </c>
      <c r="EA81" s="7">
        <v>0</v>
      </c>
      <c r="EB81" s="7">
        <v>0</v>
      </c>
      <c r="EC81" s="7">
        <v>0</v>
      </c>
      <c r="ED81" s="7">
        <v>0</v>
      </c>
      <c r="EE81" s="7">
        <v>0</v>
      </c>
      <c r="EF81" s="7">
        <v>0</v>
      </c>
      <c r="EG81" s="7">
        <v>0</v>
      </c>
      <c r="EH81" s="7">
        <v>0</v>
      </c>
      <c r="EI81" s="7">
        <v>0</v>
      </c>
      <c r="EJ81" s="7">
        <v>0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0</v>
      </c>
      <c r="ES81" s="7">
        <v>0</v>
      </c>
      <c r="ET81" s="7">
        <v>0</v>
      </c>
      <c r="EU81" s="7">
        <v>0</v>
      </c>
      <c r="EV81" s="7">
        <v>0</v>
      </c>
      <c r="EW81" s="7">
        <v>0</v>
      </c>
      <c r="EX81" s="7">
        <v>0</v>
      </c>
      <c r="EY81" s="14">
        <v>0</v>
      </c>
      <c r="EZ81" s="7">
        <v>0</v>
      </c>
      <c r="FA81" s="7">
        <v>0</v>
      </c>
      <c r="FB81" s="7">
        <v>0</v>
      </c>
      <c r="FC81" s="7">
        <v>0</v>
      </c>
      <c r="FD81" s="7">
        <v>0</v>
      </c>
      <c r="FE81" s="7">
        <v>0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0</v>
      </c>
      <c r="FQ81" s="7">
        <v>0</v>
      </c>
      <c r="FR81" s="7">
        <v>0</v>
      </c>
      <c r="FS81" s="7">
        <v>0</v>
      </c>
      <c r="FT81" s="7">
        <v>0</v>
      </c>
      <c r="FU81" s="7">
        <v>0</v>
      </c>
      <c r="FV81" s="7">
        <v>0</v>
      </c>
      <c r="FW81" s="7">
        <v>0</v>
      </c>
      <c r="FX81" s="7">
        <v>0</v>
      </c>
      <c r="FY81" s="7">
        <v>168</v>
      </c>
      <c r="FZ81" s="14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0</v>
      </c>
      <c r="GK81" s="7">
        <v>0</v>
      </c>
      <c r="GL81" s="7">
        <v>0</v>
      </c>
      <c r="GM81" s="7">
        <v>0</v>
      </c>
      <c r="GN81" s="7">
        <v>0</v>
      </c>
      <c r="GO81" s="7">
        <v>0</v>
      </c>
      <c r="GP81" s="7">
        <v>2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0</v>
      </c>
      <c r="HM81" s="7">
        <v>0</v>
      </c>
      <c r="HN81" s="7">
        <v>0</v>
      </c>
      <c r="HO81" s="7">
        <v>0</v>
      </c>
      <c r="HP81" s="7">
        <v>0</v>
      </c>
      <c r="HQ81" s="7">
        <v>0</v>
      </c>
      <c r="HR81" s="7">
        <v>0</v>
      </c>
      <c r="HS81" s="7">
        <v>0</v>
      </c>
      <c r="HT81" s="7">
        <v>0</v>
      </c>
      <c r="HU81" s="7">
        <v>0</v>
      </c>
      <c r="HV81" s="7">
        <v>27</v>
      </c>
      <c r="HW81" s="7">
        <v>0</v>
      </c>
      <c r="HX81" s="7">
        <v>0</v>
      </c>
      <c r="HY81" s="7">
        <v>0</v>
      </c>
      <c r="HZ81" s="7">
        <v>0</v>
      </c>
      <c r="IA81" s="7">
        <v>0</v>
      </c>
      <c r="IB81" s="7">
        <v>0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0</v>
      </c>
      <c r="IK81" s="7">
        <v>0</v>
      </c>
      <c r="IL81" s="7">
        <v>0</v>
      </c>
      <c r="IM81" s="7">
        <v>0</v>
      </c>
      <c r="IN81" s="7">
        <v>0</v>
      </c>
      <c r="IO81" s="7">
        <v>0</v>
      </c>
      <c r="IP81" s="7">
        <v>0</v>
      </c>
      <c r="IQ81" s="7">
        <v>0</v>
      </c>
      <c r="IR81" s="7">
        <v>0</v>
      </c>
      <c r="IS81" s="7">
        <v>0</v>
      </c>
      <c r="IT81" s="7">
        <v>0</v>
      </c>
      <c r="IU81" s="7">
        <v>0</v>
      </c>
      <c r="IV81" s="7">
        <v>0</v>
      </c>
      <c r="IW81" s="7">
        <v>0</v>
      </c>
      <c r="IX81" s="7">
        <v>0</v>
      </c>
      <c r="IY81" s="7">
        <v>0</v>
      </c>
      <c r="IZ81" s="7">
        <v>0</v>
      </c>
      <c r="JA81" s="7">
        <v>0</v>
      </c>
      <c r="JB81" s="7">
        <v>0</v>
      </c>
      <c r="JC81" s="7">
        <v>0</v>
      </c>
      <c r="JD81" s="7">
        <v>0</v>
      </c>
      <c r="JE81" s="7">
        <v>0</v>
      </c>
      <c r="JF81" s="7">
        <v>0</v>
      </c>
      <c r="JG81" s="7">
        <v>0</v>
      </c>
      <c r="JH81" s="7">
        <v>0</v>
      </c>
      <c r="JI81" s="7">
        <v>0</v>
      </c>
      <c r="JJ81" s="7">
        <v>0</v>
      </c>
      <c r="JK81" s="7">
        <v>0</v>
      </c>
      <c r="JL81" s="7">
        <v>0</v>
      </c>
      <c r="JM81" s="7">
        <v>0</v>
      </c>
      <c r="JN81" s="7">
        <v>0</v>
      </c>
      <c r="JO81" s="7">
        <v>0</v>
      </c>
      <c r="JP81" s="7">
        <v>0</v>
      </c>
      <c r="JQ81" s="7">
        <v>0</v>
      </c>
      <c r="JR81" s="7">
        <v>0</v>
      </c>
      <c r="JS81" s="7">
        <v>0</v>
      </c>
      <c r="JT81" s="7">
        <v>0</v>
      </c>
      <c r="JU81" s="7">
        <v>0</v>
      </c>
      <c r="JV81" s="7">
        <v>0</v>
      </c>
      <c r="JW81" s="7">
        <v>0</v>
      </c>
      <c r="JX81" s="7">
        <v>0</v>
      </c>
      <c r="JY81" s="7">
        <v>0</v>
      </c>
      <c r="JZ81" s="7">
        <v>0</v>
      </c>
      <c r="KA81" s="7">
        <v>0</v>
      </c>
      <c r="KB81" s="7">
        <v>0</v>
      </c>
      <c r="KC81" s="7">
        <v>0</v>
      </c>
      <c r="KD81" s="7">
        <v>0</v>
      </c>
      <c r="KE81" s="7">
        <v>0</v>
      </c>
      <c r="KF81" s="7">
        <v>0</v>
      </c>
      <c r="KG81" s="7">
        <v>0</v>
      </c>
      <c r="KH81" s="7">
        <v>0</v>
      </c>
      <c r="KI81" s="7">
        <v>0</v>
      </c>
      <c r="KJ81" s="7">
        <v>0</v>
      </c>
      <c r="KK81" s="7">
        <v>0</v>
      </c>
      <c r="KL81" s="7">
        <v>0</v>
      </c>
      <c r="KM81" s="7">
        <v>0</v>
      </c>
      <c r="KN81" s="7">
        <v>0</v>
      </c>
      <c r="KO81" s="7">
        <v>0</v>
      </c>
      <c r="KP81" s="7">
        <v>0</v>
      </c>
      <c r="KQ81" s="7">
        <v>0</v>
      </c>
      <c r="KR81" s="7">
        <v>0</v>
      </c>
      <c r="KS81" s="7">
        <v>0</v>
      </c>
      <c r="KT81" s="7">
        <v>0</v>
      </c>
      <c r="KU81" s="7">
        <v>0</v>
      </c>
      <c r="KV81" s="7">
        <v>0</v>
      </c>
      <c r="KW81" s="7">
        <v>0</v>
      </c>
      <c r="KX81" s="7">
        <v>0</v>
      </c>
      <c r="KY81" s="7">
        <v>0</v>
      </c>
      <c r="KZ81" s="7">
        <v>0</v>
      </c>
      <c r="LA81" s="7">
        <v>0</v>
      </c>
      <c r="LB81" s="7">
        <v>0</v>
      </c>
      <c r="LC81" s="7">
        <v>0</v>
      </c>
      <c r="LD81" s="7">
        <v>0</v>
      </c>
      <c r="LE81" s="7">
        <v>0</v>
      </c>
      <c r="LF81" s="7">
        <v>0</v>
      </c>
      <c r="LG81" s="7">
        <v>0</v>
      </c>
      <c r="LH81" s="7">
        <v>0</v>
      </c>
      <c r="LI81" s="7">
        <v>0</v>
      </c>
      <c r="LJ81" s="7">
        <v>0</v>
      </c>
      <c r="LK81" s="7">
        <v>0</v>
      </c>
      <c r="LL81" s="14">
        <v>0</v>
      </c>
      <c r="LM81" s="18">
        <f t="shared" si="0"/>
        <v>1080</v>
      </c>
    </row>
    <row r="82" spans="1:325" x14ac:dyDescent="0.3">
      <c r="A82" s="9" t="s">
        <v>121</v>
      </c>
      <c r="B82" s="6" t="s">
        <v>212</v>
      </c>
      <c r="C82" s="7">
        <v>58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14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  <c r="BJ82" s="7">
        <v>0</v>
      </c>
      <c r="BK82" s="7">
        <v>0</v>
      </c>
      <c r="BL82" s="7">
        <v>0</v>
      </c>
      <c r="BM82" s="7">
        <v>0</v>
      </c>
      <c r="BN82" s="7">
        <v>0</v>
      </c>
      <c r="BO82" s="7">
        <v>0</v>
      </c>
      <c r="BP82" s="7">
        <v>0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0</v>
      </c>
      <c r="BY82" s="7">
        <v>0</v>
      </c>
      <c r="BZ82" s="7">
        <v>0</v>
      </c>
      <c r="CA82" s="7">
        <v>0</v>
      </c>
      <c r="CB82" s="7">
        <v>0</v>
      </c>
      <c r="CC82" s="7">
        <v>0</v>
      </c>
      <c r="CD82" s="7">
        <v>0</v>
      </c>
      <c r="CE82" s="7">
        <v>0</v>
      </c>
      <c r="CF82" s="7">
        <v>0</v>
      </c>
      <c r="CG82" s="7">
        <v>0</v>
      </c>
      <c r="CH82" s="7">
        <v>0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0</v>
      </c>
      <c r="CQ82" s="7">
        <v>0</v>
      </c>
      <c r="CR82" s="7">
        <v>0</v>
      </c>
      <c r="CS82" s="7">
        <v>0</v>
      </c>
      <c r="CT82" s="7">
        <v>0</v>
      </c>
      <c r="CU82" s="7">
        <v>0</v>
      </c>
      <c r="CV82" s="7">
        <v>0</v>
      </c>
      <c r="CW82" s="7">
        <v>0</v>
      </c>
      <c r="CX82" s="7">
        <v>0</v>
      </c>
      <c r="CY82" s="7">
        <v>0</v>
      </c>
      <c r="CZ82" s="7">
        <v>0</v>
      </c>
      <c r="DA82" s="7">
        <v>0</v>
      </c>
      <c r="DB82" s="7">
        <v>0</v>
      </c>
      <c r="DC82" s="7">
        <v>0</v>
      </c>
      <c r="DD82" s="7">
        <v>0</v>
      </c>
      <c r="DE82" s="7">
        <v>5</v>
      </c>
      <c r="DF82" s="7">
        <v>0</v>
      </c>
      <c r="DG82" s="7">
        <v>0</v>
      </c>
      <c r="DH82" s="7">
        <v>0</v>
      </c>
      <c r="DI82" s="7">
        <v>0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0</v>
      </c>
      <c r="DR82" s="7">
        <v>0</v>
      </c>
      <c r="DS82" s="7">
        <v>0</v>
      </c>
      <c r="DT82" s="7">
        <v>0</v>
      </c>
      <c r="DU82" s="7">
        <v>0</v>
      </c>
      <c r="DV82" s="7">
        <v>0</v>
      </c>
      <c r="DW82" s="7">
        <v>0</v>
      </c>
      <c r="DX82" s="7">
        <v>0</v>
      </c>
      <c r="DY82" s="7">
        <v>0</v>
      </c>
      <c r="DZ82" s="7">
        <v>0</v>
      </c>
      <c r="EA82" s="7">
        <v>0</v>
      </c>
      <c r="EB82" s="7">
        <v>0</v>
      </c>
      <c r="EC82" s="7">
        <v>0</v>
      </c>
      <c r="ED82" s="7">
        <v>0</v>
      </c>
      <c r="EE82" s="7">
        <v>0</v>
      </c>
      <c r="EF82" s="7">
        <v>0</v>
      </c>
      <c r="EG82" s="7">
        <v>0</v>
      </c>
      <c r="EH82" s="7">
        <v>0</v>
      </c>
      <c r="EI82" s="7">
        <v>0</v>
      </c>
      <c r="EJ82" s="7">
        <v>0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0</v>
      </c>
      <c r="ER82" s="7">
        <v>0</v>
      </c>
      <c r="ES82" s="7">
        <v>0</v>
      </c>
      <c r="ET82" s="7">
        <v>0</v>
      </c>
      <c r="EU82" s="7">
        <v>0</v>
      </c>
      <c r="EV82" s="7">
        <v>0</v>
      </c>
      <c r="EW82" s="7">
        <v>0</v>
      </c>
      <c r="EX82" s="7">
        <v>210</v>
      </c>
      <c r="EY82" s="14">
        <v>0</v>
      </c>
      <c r="EZ82" s="7">
        <v>0</v>
      </c>
      <c r="FA82" s="7">
        <v>0</v>
      </c>
      <c r="FB82" s="7">
        <v>0</v>
      </c>
      <c r="FC82" s="7">
        <v>0</v>
      </c>
      <c r="FD82" s="7">
        <v>0</v>
      </c>
      <c r="FE82" s="7">
        <v>0</v>
      </c>
      <c r="FF82" s="7">
        <v>0</v>
      </c>
      <c r="FG82" s="7">
        <v>0</v>
      </c>
      <c r="FH82" s="7">
        <v>0</v>
      </c>
      <c r="FI82" s="7">
        <v>0</v>
      </c>
      <c r="FJ82" s="7">
        <v>0</v>
      </c>
      <c r="FK82" s="7">
        <v>0</v>
      </c>
      <c r="FL82" s="7">
        <v>0</v>
      </c>
      <c r="FM82" s="7">
        <v>0</v>
      </c>
      <c r="FN82" s="7">
        <v>0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0</v>
      </c>
      <c r="FW82" s="7">
        <v>0</v>
      </c>
      <c r="FX82" s="7">
        <v>0</v>
      </c>
      <c r="FY82" s="7">
        <v>72</v>
      </c>
      <c r="FZ82" s="14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0</v>
      </c>
      <c r="HG82" s="7">
        <v>0</v>
      </c>
      <c r="HH82" s="7">
        <v>0</v>
      </c>
      <c r="HI82" s="7">
        <v>0</v>
      </c>
      <c r="HJ82" s="7">
        <v>0</v>
      </c>
      <c r="HK82" s="7">
        <v>0</v>
      </c>
      <c r="HL82" s="7">
        <v>0</v>
      </c>
      <c r="HM82" s="7">
        <v>0</v>
      </c>
      <c r="HN82" s="7">
        <v>0</v>
      </c>
      <c r="HO82" s="7">
        <v>0</v>
      </c>
      <c r="HP82" s="7">
        <v>0</v>
      </c>
      <c r="HQ82" s="7">
        <v>0</v>
      </c>
      <c r="HR82" s="7">
        <v>0</v>
      </c>
      <c r="HS82" s="7">
        <v>0</v>
      </c>
      <c r="HT82" s="7">
        <v>0</v>
      </c>
      <c r="HU82" s="7">
        <v>0</v>
      </c>
      <c r="HV82" s="7">
        <v>0</v>
      </c>
      <c r="HW82" s="7">
        <v>0</v>
      </c>
      <c r="HX82" s="7">
        <v>0</v>
      </c>
      <c r="HY82" s="7">
        <v>0</v>
      </c>
      <c r="HZ82" s="7">
        <v>0</v>
      </c>
      <c r="IA82" s="7">
        <v>0</v>
      </c>
      <c r="IB82" s="7">
        <v>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0</v>
      </c>
      <c r="IK82" s="7">
        <v>0</v>
      </c>
      <c r="IL82" s="7">
        <v>0</v>
      </c>
      <c r="IM82" s="7">
        <v>0</v>
      </c>
      <c r="IN82" s="7">
        <v>0</v>
      </c>
      <c r="IO82" s="7">
        <v>0</v>
      </c>
      <c r="IP82" s="7">
        <v>0</v>
      </c>
      <c r="IQ82" s="7">
        <v>0</v>
      </c>
      <c r="IR82" s="7">
        <v>0</v>
      </c>
      <c r="IS82" s="7">
        <v>0</v>
      </c>
      <c r="IT82" s="7">
        <v>0</v>
      </c>
      <c r="IU82" s="7">
        <v>0</v>
      </c>
      <c r="IV82" s="7">
        <v>0</v>
      </c>
      <c r="IW82" s="7">
        <v>0</v>
      </c>
      <c r="IX82" s="7">
        <v>0</v>
      </c>
      <c r="IY82" s="7">
        <v>0</v>
      </c>
      <c r="IZ82" s="7">
        <v>0</v>
      </c>
      <c r="JA82" s="7">
        <v>0</v>
      </c>
      <c r="JB82" s="7">
        <v>0</v>
      </c>
      <c r="JC82" s="7">
        <v>0</v>
      </c>
      <c r="JD82" s="7">
        <v>0</v>
      </c>
      <c r="JE82" s="7">
        <v>0</v>
      </c>
      <c r="JF82" s="7">
        <v>0</v>
      </c>
      <c r="JG82" s="7">
        <v>0</v>
      </c>
      <c r="JH82" s="7">
        <v>0</v>
      </c>
      <c r="JI82" s="7">
        <v>0</v>
      </c>
      <c r="JJ82" s="7">
        <v>0</v>
      </c>
      <c r="JK82" s="7">
        <v>0</v>
      </c>
      <c r="JL82" s="7">
        <v>0</v>
      </c>
      <c r="JM82" s="7">
        <v>0</v>
      </c>
      <c r="JN82" s="7">
        <v>0</v>
      </c>
      <c r="JO82" s="7">
        <v>0</v>
      </c>
      <c r="JP82" s="7">
        <v>0</v>
      </c>
      <c r="JQ82" s="7">
        <v>0</v>
      </c>
      <c r="JR82" s="7">
        <v>0</v>
      </c>
      <c r="JS82" s="7">
        <v>0</v>
      </c>
      <c r="JT82" s="7">
        <v>0</v>
      </c>
      <c r="JU82" s="7">
        <v>0</v>
      </c>
      <c r="JV82" s="7">
        <v>0</v>
      </c>
      <c r="JW82" s="7">
        <v>0</v>
      </c>
      <c r="JX82" s="7">
        <v>0</v>
      </c>
      <c r="JY82" s="7">
        <v>0</v>
      </c>
      <c r="JZ82" s="7">
        <v>0</v>
      </c>
      <c r="KA82" s="7">
        <v>0</v>
      </c>
      <c r="KB82" s="7">
        <v>0</v>
      </c>
      <c r="KC82" s="7">
        <v>0</v>
      </c>
      <c r="KD82" s="7">
        <v>0</v>
      </c>
      <c r="KE82" s="7">
        <v>0</v>
      </c>
      <c r="KF82" s="7">
        <v>0</v>
      </c>
      <c r="KG82" s="7">
        <v>0</v>
      </c>
      <c r="KH82" s="7">
        <v>0</v>
      </c>
      <c r="KI82" s="7">
        <v>0</v>
      </c>
      <c r="KJ82" s="7">
        <v>0</v>
      </c>
      <c r="KK82" s="7">
        <v>0</v>
      </c>
      <c r="KL82" s="7">
        <v>0</v>
      </c>
      <c r="KM82" s="7">
        <v>0</v>
      </c>
      <c r="KN82" s="7">
        <v>0</v>
      </c>
      <c r="KO82" s="7">
        <v>0</v>
      </c>
      <c r="KP82" s="7">
        <v>0</v>
      </c>
      <c r="KQ82" s="7">
        <v>0</v>
      </c>
      <c r="KR82" s="7">
        <v>0</v>
      </c>
      <c r="KS82" s="7">
        <v>0</v>
      </c>
      <c r="KT82" s="7">
        <v>0</v>
      </c>
      <c r="KU82" s="7">
        <v>0</v>
      </c>
      <c r="KV82" s="7">
        <v>0</v>
      </c>
      <c r="KW82" s="7">
        <v>0</v>
      </c>
      <c r="KX82" s="7">
        <v>0</v>
      </c>
      <c r="KY82" s="7">
        <v>0</v>
      </c>
      <c r="KZ82" s="7">
        <v>0</v>
      </c>
      <c r="LA82" s="7">
        <v>0</v>
      </c>
      <c r="LB82" s="7">
        <v>0</v>
      </c>
      <c r="LC82" s="7">
        <v>0</v>
      </c>
      <c r="LD82" s="7">
        <v>0</v>
      </c>
      <c r="LE82" s="7">
        <v>0</v>
      </c>
      <c r="LF82" s="7">
        <v>0</v>
      </c>
      <c r="LG82" s="7">
        <v>0</v>
      </c>
      <c r="LH82" s="7">
        <v>0</v>
      </c>
      <c r="LI82" s="7">
        <v>0</v>
      </c>
      <c r="LJ82" s="7">
        <v>0</v>
      </c>
      <c r="LK82" s="7">
        <v>0</v>
      </c>
      <c r="LL82" s="14">
        <v>0</v>
      </c>
      <c r="LM82" s="18">
        <f t="shared" si="0"/>
        <v>345</v>
      </c>
    </row>
    <row r="83" spans="1:325" x14ac:dyDescent="0.3">
      <c r="A83" s="9" t="s">
        <v>123</v>
      </c>
      <c r="B83" s="6" t="s">
        <v>213</v>
      </c>
      <c r="C83" s="7">
        <v>35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14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9</v>
      </c>
      <c r="BI83" s="7">
        <v>0</v>
      </c>
      <c r="BJ83" s="7">
        <v>0</v>
      </c>
      <c r="BK83" s="7">
        <v>0</v>
      </c>
      <c r="BL83" s="7">
        <v>0</v>
      </c>
      <c r="BM83" s="7">
        <v>0</v>
      </c>
      <c r="BN83" s="7">
        <v>0</v>
      </c>
      <c r="BO83" s="7">
        <v>0</v>
      </c>
      <c r="BP83" s="7">
        <v>0</v>
      </c>
      <c r="BQ83" s="7">
        <v>0</v>
      </c>
      <c r="BR83" s="7">
        <v>0</v>
      </c>
      <c r="BS83" s="7">
        <v>0</v>
      </c>
      <c r="BT83" s="7">
        <v>0</v>
      </c>
      <c r="BU83" s="7">
        <v>0</v>
      </c>
      <c r="BV83" s="7">
        <v>0</v>
      </c>
      <c r="BW83" s="7">
        <v>0</v>
      </c>
      <c r="BX83" s="7">
        <v>0</v>
      </c>
      <c r="BY83" s="7">
        <v>0</v>
      </c>
      <c r="BZ83" s="7">
        <v>0</v>
      </c>
      <c r="CA83" s="7">
        <v>0</v>
      </c>
      <c r="CB83" s="7">
        <v>0</v>
      </c>
      <c r="CC83" s="7">
        <v>0</v>
      </c>
      <c r="CD83" s="7">
        <v>0</v>
      </c>
      <c r="CE83" s="7">
        <v>0</v>
      </c>
      <c r="CF83" s="7">
        <v>0</v>
      </c>
      <c r="CG83" s="7">
        <v>0</v>
      </c>
      <c r="CH83" s="7">
        <v>0</v>
      </c>
      <c r="CI83" s="7">
        <v>0</v>
      </c>
      <c r="CJ83" s="7">
        <v>0</v>
      </c>
      <c r="CK83" s="7">
        <v>0</v>
      </c>
      <c r="CL83" s="7">
        <v>0</v>
      </c>
      <c r="CM83" s="7">
        <v>0</v>
      </c>
      <c r="CN83" s="7">
        <v>0</v>
      </c>
      <c r="CO83" s="7">
        <v>0</v>
      </c>
      <c r="CP83" s="7">
        <v>0</v>
      </c>
      <c r="CQ83" s="7">
        <v>0</v>
      </c>
      <c r="CR83" s="7">
        <v>0</v>
      </c>
      <c r="CS83" s="7">
        <v>0</v>
      </c>
      <c r="CT83" s="7">
        <v>0</v>
      </c>
      <c r="CU83" s="7">
        <v>0</v>
      </c>
      <c r="CV83" s="7">
        <v>0</v>
      </c>
      <c r="CW83" s="7">
        <v>0</v>
      </c>
      <c r="CX83" s="7">
        <v>0</v>
      </c>
      <c r="CY83" s="7">
        <v>0</v>
      </c>
      <c r="CZ83" s="7">
        <v>0</v>
      </c>
      <c r="DA83" s="7">
        <v>0</v>
      </c>
      <c r="DB83" s="7">
        <v>0</v>
      </c>
      <c r="DC83" s="7">
        <v>0</v>
      </c>
      <c r="DD83" s="7">
        <v>0</v>
      </c>
      <c r="DE83" s="7">
        <v>0</v>
      </c>
      <c r="DF83" s="7">
        <v>0</v>
      </c>
      <c r="DG83" s="7">
        <v>0</v>
      </c>
      <c r="DH83" s="7">
        <v>0</v>
      </c>
      <c r="DI83" s="7">
        <v>0</v>
      </c>
      <c r="DJ83" s="7">
        <v>0</v>
      </c>
      <c r="DK83" s="7">
        <v>0</v>
      </c>
      <c r="DL83" s="7">
        <v>0</v>
      </c>
      <c r="DM83" s="7">
        <v>0</v>
      </c>
      <c r="DN83" s="7">
        <v>0</v>
      </c>
      <c r="DO83" s="7">
        <v>0</v>
      </c>
      <c r="DP83" s="7">
        <v>0</v>
      </c>
      <c r="DQ83" s="7">
        <v>0</v>
      </c>
      <c r="DR83" s="7">
        <v>0</v>
      </c>
      <c r="DS83" s="7">
        <v>0</v>
      </c>
      <c r="DT83" s="7">
        <v>0</v>
      </c>
      <c r="DU83" s="7">
        <v>0</v>
      </c>
      <c r="DV83" s="7">
        <v>0</v>
      </c>
      <c r="DW83" s="7">
        <v>0</v>
      </c>
      <c r="DX83" s="7">
        <v>0</v>
      </c>
      <c r="DY83" s="7">
        <v>0</v>
      </c>
      <c r="DZ83" s="7">
        <v>0</v>
      </c>
      <c r="EA83" s="7">
        <v>0</v>
      </c>
      <c r="EB83" s="7">
        <v>0</v>
      </c>
      <c r="EC83" s="7">
        <v>0</v>
      </c>
      <c r="ED83" s="7">
        <v>0</v>
      </c>
      <c r="EE83" s="7">
        <v>0</v>
      </c>
      <c r="EF83" s="7">
        <v>0</v>
      </c>
      <c r="EG83" s="7">
        <v>0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0</v>
      </c>
      <c r="EP83" s="7">
        <v>0</v>
      </c>
      <c r="EQ83" s="7">
        <v>0</v>
      </c>
      <c r="ER83" s="7">
        <v>0</v>
      </c>
      <c r="ES83" s="7">
        <v>0</v>
      </c>
      <c r="ET83" s="7">
        <v>0</v>
      </c>
      <c r="EU83" s="7">
        <v>0</v>
      </c>
      <c r="EV83" s="7">
        <v>0</v>
      </c>
      <c r="EW83" s="7">
        <v>0</v>
      </c>
      <c r="EX83" s="7">
        <v>0</v>
      </c>
      <c r="EY83" s="14">
        <v>0</v>
      </c>
      <c r="EZ83" s="7">
        <v>0</v>
      </c>
      <c r="FA83" s="7">
        <v>0</v>
      </c>
      <c r="FB83" s="7">
        <v>0</v>
      </c>
      <c r="FC83" s="7">
        <v>0</v>
      </c>
      <c r="FD83" s="7">
        <v>0</v>
      </c>
      <c r="FE83" s="7">
        <v>0</v>
      </c>
      <c r="FF83" s="7">
        <v>0</v>
      </c>
      <c r="FG83" s="7">
        <v>0</v>
      </c>
      <c r="FH83" s="7">
        <v>0</v>
      </c>
      <c r="FI83" s="7">
        <v>0</v>
      </c>
      <c r="FJ83" s="7">
        <v>0</v>
      </c>
      <c r="FK83" s="7">
        <v>0</v>
      </c>
      <c r="FL83" s="7">
        <v>0</v>
      </c>
      <c r="FM83" s="7">
        <v>0</v>
      </c>
      <c r="FN83" s="7">
        <v>0</v>
      </c>
      <c r="FO83" s="7">
        <v>0</v>
      </c>
      <c r="FP83" s="7">
        <v>0</v>
      </c>
      <c r="FQ83" s="7">
        <v>0</v>
      </c>
      <c r="FR83" s="7">
        <v>0</v>
      </c>
      <c r="FS83" s="7">
        <v>0</v>
      </c>
      <c r="FT83" s="7">
        <v>0</v>
      </c>
      <c r="FU83" s="7">
        <v>0</v>
      </c>
      <c r="FV83" s="7">
        <v>0</v>
      </c>
      <c r="FW83" s="7">
        <v>0</v>
      </c>
      <c r="FX83" s="7">
        <v>0</v>
      </c>
      <c r="FY83" s="7">
        <v>143</v>
      </c>
      <c r="FZ83" s="14">
        <v>0</v>
      </c>
      <c r="GA83" s="7">
        <v>0</v>
      </c>
      <c r="GB83" s="7">
        <v>0</v>
      </c>
      <c r="GC83" s="7">
        <v>0</v>
      </c>
      <c r="GD83" s="7">
        <v>0</v>
      </c>
      <c r="GE83" s="7">
        <v>0</v>
      </c>
      <c r="GF83" s="7">
        <v>0</v>
      </c>
      <c r="GG83" s="7">
        <v>0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0</v>
      </c>
      <c r="HE83" s="7">
        <v>0</v>
      </c>
      <c r="HF83" s="7">
        <v>0</v>
      </c>
      <c r="HG83" s="7">
        <v>0</v>
      </c>
      <c r="HH83" s="7">
        <v>0</v>
      </c>
      <c r="HI83" s="7">
        <v>0</v>
      </c>
      <c r="HJ83" s="7">
        <v>0</v>
      </c>
      <c r="HK83" s="7">
        <v>0</v>
      </c>
      <c r="HL83" s="7">
        <v>0</v>
      </c>
      <c r="HM83" s="7">
        <v>0</v>
      </c>
      <c r="HN83" s="7">
        <v>0</v>
      </c>
      <c r="HO83" s="7">
        <v>0</v>
      </c>
      <c r="HP83" s="7">
        <v>0</v>
      </c>
      <c r="HQ83" s="7">
        <v>0</v>
      </c>
      <c r="HR83" s="7">
        <v>0</v>
      </c>
      <c r="HS83" s="7">
        <v>0</v>
      </c>
      <c r="HT83" s="7">
        <v>0</v>
      </c>
      <c r="HU83" s="7">
        <v>0</v>
      </c>
      <c r="HV83" s="7">
        <v>0</v>
      </c>
      <c r="HW83" s="7">
        <v>0</v>
      </c>
      <c r="HX83" s="7">
        <v>0</v>
      </c>
      <c r="HY83" s="7">
        <v>0</v>
      </c>
      <c r="HZ83" s="7">
        <v>0</v>
      </c>
      <c r="IA83" s="7">
        <v>0</v>
      </c>
      <c r="IB83" s="7">
        <v>0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0</v>
      </c>
      <c r="IK83" s="7">
        <v>0</v>
      </c>
      <c r="IL83" s="7">
        <v>0</v>
      </c>
      <c r="IM83" s="7">
        <v>0</v>
      </c>
      <c r="IN83" s="7">
        <v>0</v>
      </c>
      <c r="IO83" s="7">
        <v>0</v>
      </c>
      <c r="IP83" s="7">
        <v>0</v>
      </c>
      <c r="IQ83" s="7">
        <v>0</v>
      </c>
      <c r="IR83" s="7">
        <v>0</v>
      </c>
      <c r="IS83" s="7">
        <v>0</v>
      </c>
      <c r="IT83" s="7">
        <v>0</v>
      </c>
      <c r="IU83" s="7">
        <v>0</v>
      </c>
      <c r="IV83" s="7">
        <v>0</v>
      </c>
      <c r="IW83" s="7">
        <v>0</v>
      </c>
      <c r="IX83" s="7">
        <v>0</v>
      </c>
      <c r="IY83" s="7">
        <v>0</v>
      </c>
      <c r="IZ83" s="7">
        <v>0</v>
      </c>
      <c r="JA83" s="7">
        <v>0</v>
      </c>
      <c r="JB83" s="7">
        <v>0</v>
      </c>
      <c r="JC83" s="7">
        <v>0</v>
      </c>
      <c r="JD83" s="7">
        <v>0</v>
      </c>
      <c r="JE83" s="7">
        <v>0</v>
      </c>
      <c r="JF83" s="7">
        <v>0</v>
      </c>
      <c r="JG83" s="7">
        <v>0</v>
      </c>
      <c r="JH83" s="7">
        <v>0</v>
      </c>
      <c r="JI83" s="7">
        <v>0</v>
      </c>
      <c r="JJ83" s="7">
        <v>0</v>
      </c>
      <c r="JK83" s="7">
        <v>0</v>
      </c>
      <c r="JL83" s="7">
        <v>0</v>
      </c>
      <c r="JM83" s="7">
        <v>0</v>
      </c>
      <c r="JN83" s="7">
        <v>0</v>
      </c>
      <c r="JO83" s="7">
        <v>0</v>
      </c>
      <c r="JP83" s="7">
        <v>0</v>
      </c>
      <c r="JQ83" s="7">
        <v>0</v>
      </c>
      <c r="JR83" s="7">
        <v>0</v>
      </c>
      <c r="JS83" s="7">
        <v>0</v>
      </c>
      <c r="JT83" s="7">
        <v>0</v>
      </c>
      <c r="JU83" s="7">
        <v>0</v>
      </c>
      <c r="JV83" s="7">
        <v>0</v>
      </c>
      <c r="JW83" s="7">
        <v>0</v>
      </c>
      <c r="JX83" s="7">
        <v>0</v>
      </c>
      <c r="JY83" s="7">
        <v>0</v>
      </c>
      <c r="JZ83" s="7">
        <v>0</v>
      </c>
      <c r="KA83" s="7">
        <v>0</v>
      </c>
      <c r="KB83" s="7">
        <v>0</v>
      </c>
      <c r="KC83" s="7">
        <v>0</v>
      </c>
      <c r="KD83" s="7">
        <v>0</v>
      </c>
      <c r="KE83" s="7">
        <v>0</v>
      </c>
      <c r="KF83" s="7">
        <v>0</v>
      </c>
      <c r="KG83" s="7">
        <v>0</v>
      </c>
      <c r="KH83" s="7">
        <v>0</v>
      </c>
      <c r="KI83" s="7">
        <v>0</v>
      </c>
      <c r="KJ83" s="7">
        <v>0</v>
      </c>
      <c r="KK83" s="7">
        <v>0</v>
      </c>
      <c r="KL83" s="7">
        <v>0</v>
      </c>
      <c r="KM83" s="7">
        <v>0</v>
      </c>
      <c r="KN83" s="7">
        <v>0</v>
      </c>
      <c r="KO83" s="7">
        <v>0</v>
      </c>
      <c r="KP83" s="7">
        <v>0</v>
      </c>
      <c r="KQ83" s="7">
        <v>0</v>
      </c>
      <c r="KR83" s="7">
        <v>0</v>
      </c>
      <c r="KS83" s="7">
        <v>0</v>
      </c>
      <c r="KT83" s="7">
        <v>0</v>
      </c>
      <c r="KU83" s="7">
        <v>0</v>
      </c>
      <c r="KV83" s="7">
        <v>0</v>
      </c>
      <c r="KW83" s="7">
        <v>0</v>
      </c>
      <c r="KX83" s="7">
        <v>0</v>
      </c>
      <c r="KY83" s="7">
        <v>0</v>
      </c>
      <c r="KZ83" s="7">
        <v>0</v>
      </c>
      <c r="LA83" s="7">
        <v>0</v>
      </c>
      <c r="LB83" s="7">
        <v>0</v>
      </c>
      <c r="LC83" s="7">
        <v>0</v>
      </c>
      <c r="LD83" s="7">
        <v>0</v>
      </c>
      <c r="LE83" s="7">
        <v>0</v>
      </c>
      <c r="LF83" s="7">
        <v>0</v>
      </c>
      <c r="LG83" s="7">
        <v>0</v>
      </c>
      <c r="LH83" s="7">
        <v>0</v>
      </c>
      <c r="LI83" s="7">
        <v>0</v>
      </c>
      <c r="LJ83" s="7">
        <v>0</v>
      </c>
      <c r="LK83" s="7">
        <v>0</v>
      </c>
      <c r="LL83" s="14">
        <v>0</v>
      </c>
      <c r="LM83" s="18">
        <f t="shared" si="0"/>
        <v>187</v>
      </c>
    </row>
    <row r="84" spans="1:325" x14ac:dyDescent="0.3">
      <c r="A84" s="9" t="s">
        <v>125</v>
      </c>
      <c r="B84" s="6" t="s">
        <v>214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14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7">
        <v>0</v>
      </c>
      <c r="BN84" s="7">
        <v>0</v>
      </c>
      <c r="BO84" s="7">
        <v>0</v>
      </c>
      <c r="BP84" s="7">
        <v>0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0</v>
      </c>
      <c r="CA84" s="7">
        <v>0</v>
      </c>
      <c r="CB84" s="7">
        <v>0</v>
      </c>
      <c r="CC84" s="7">
        <v>0</v>
      </c>
      <c r="CD84" s="7">
        <v>0</v>
      </c>
      <c r="CE84" s="7">
        <v>0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0</v>
      </c>
      <c r="CP84" s="7">
        <v>0</v>
      </c>
      <c r="CQ84" s="7">
        <v>0</v>
      </c>
      <c r="CR84" s="7">
        <v>0</v>
      </c>
      <c r="CS84" s="7">
        <v>0</v>
      </c>
      <c r="CT84" s="7">
        <v>0</v>
      </c>
      <c r="CU84" s="7">
        <v>0</v>
      </c>
      <c r="CV84" s="7">
        <v>0</v>
      </c>
      <c r="CW84" s="7">
        <v>0</v>
      </c>
      <c r="CX84" s="7">
        <v>0</v>
      </c>
      <c r="CY84" s="7">
        <v>0</v>
      </c>
      <c r="CZ84" s="7">
        <v>0</v>
      </c>
      <c r="DA84" s="7">
        <v>0</v>
      </c>
      <c r="DB84" s="7">
        <v>0</v>
      </c>
      <c r="DC84" s="7">
        <v>0</v>
      </c>
      <c r="DD84" s="7">
        <v>0</v>
      </c>
      <c r="DE84" s="7">
        <v>0</v>
      </c>
      <c r="DF84" s="7">
        <v>0</v>
      </c>
      <c r="DG84" s="7">
        <v>0</v>
      </c>
      <c r="DH84" s="7">
        <v>0</v>
      </c>
      <c r="DI84" s="7">
        <v>0</v>
      </c>
      <c r="DJ84" s="7">
        <v>0</v>
      </c>
      <c r="DK84" s="7">
        <v>0</v>
      </c>
      <c r="DL84" s="7">
        <v>0</v>
      </c>
      <c r="DM84" s="7">
        <v>0</v>
      </c>
      <c r="DN84" s="7">
        <v>0</v>
      </c>
      <c r="DO84" s="7">
        <v>0</v>
      </c>
      <c r="DP84" s="7">
        <v>0</v>
      </c>
      <c r="DQ84" s="7">
        <v>0</v>
      </c>
      <c r="DR84" s="7">
        <v>0</v>
      </c>
      <c r="DS84" s="7">
        <v>0</v>
      </c>
      <c r="DT84" s="7">
        <v>0</v>
      </c>
      <c r="DU84" s="7">
        <v>0</v>
      </c>
      <c r="DV84" s="7">
        <v>0</v>
      </c>
      <c r="DW84" s="7">
        <v>0</v>
      </c>
      <c r="DX84" s="7">
        <v>0</v>
      </c>
      <c r="DY84" s="7">
        <v>0</v>
      </c>
      <c r="DZ84" s="7">
        <v>0</v>
      </c>
      <c r="EA84" s="7">
        <v>0</v>
      </c>
      <c r="EB84" s="7">
        <v>0</v>
      </c>
      <c r="EC84" s="7">
        <v>0</v>
      </c>
      <c r="ED84" s="7">
        <v>0</v>
      </c>
      <c r="EE84" s="7">
        <v>0</v>
      </c>
      <c r="EF84" s="7">
        <v>0</v>
      </c>
      <c r="EG84" s="7">
        <v>0</v>
      </c>
      <c r="EH84" s="7">
        <v>0</v>
      </c>
      <c r="EI84" s="7">
        <v>0</v>
      </c>
      <c r="EJ84" s="7">
        <v>0</v>
      </c>
      <c r="EK84" s="7">
        <v>0</v>
      </c>
      <c r="EL84" s="7">
        <v>0</v>
      </c>
      <c r="EM84" s="7">
        <v>0</v>
      </c>
      <c r="EN84" s="7">
        <v>0</v>
      </c>
      <c r="EO84" s="7">
        <v>0</v>
      </c>
      <c r="EP84" s="7">
        <v>0</v>
      </c>
      <c r="EQ84" s="7">
        <v>0</v>
      </c>
      <c r="ER84" s="7">
        <v>0</v>
      </c>
      <c r="ES84" s="7">
        <v>0</v>
      </c>
      <c r="ET84" s="7">
        <v>0</v>
      </c>
      <c r="EU84" s="7">
        <v>0</v>
      </c>
      <c r="EV84" s="7">
        <v>0</v>
      </c>
      <c r="EW84" s="7">
        <v>0</v>
      </c>
      <c r="EX84" s="7">
        <v>0</v>
      </c>
      <c r="EY84" s="14">
        <v>0</v>
      </c>
      <c r="EZ84" s="7">
        <v>0</v>
      </c>
      <c r="FA84" s="7">
        <v>0</v>
      </c>
      <c r="FB84" s="7">
        <v>0</v>
      </c>
      <c r="FC84" s="7">
        <v>0</v>
      </c>
      <c r="FD84" s="7">
        <v>0</v>
      </c>
      <c r="FE84" s="7">
        <v>0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0</v>
      </c>
      <c r="FQ84" s="7">
        <v>0</v>
      </c>
      <c r="FR84" s="7">
        <v>0</v>
      </c>
      <c r="FS84" s="7">
        <v>0</v>
      </c>
      <c r="FT84" s="7">
        <v>0</v>
      </c>
      <c r="FU84" s="7">
        <v>0</v>
      </c>
      <c r="FV84" s="7">
        <v>0</v>
      </c>
      <c r="FW84" s="7">
        <v>0</v>
      </c>
      <c r="FX84" s="7">
        <v>0</v>
      </c>
      <c r="FY84" s="7">
        <v>0</v>
      </c>
      <c r="FZ84" s="14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0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0</v>
      </c>
      <c r="HF84" s="7">
        <v>0</v>
      </c>
      <c r="HG84" s="7">
        <v>0</v>
      </c>
      <c r="HH84" s="7">
        <v>0</v>
      </c>
      <c r="HI84" s="7">
        <v>0</v>
      </c>
      <c r="HJ84" s="7">
        <v>0</v>
      </c>
      <c r="HK84" s="7">
        <v>0</v>
      </c>
      <c r="HL84" s="7">
        <v>0</v>
      </c>
      <c r="HM84" s="7">
        <v>0</v>
      </c>
      <c r="HN84" s="7">
        <v>0</v>
      </c>
      <c r="HO84" s="7">
        <v>0</v>
      </c>
      <c r="HP84" s="7">
        <v>0</v>
      </c>
      <c r="HQ84" s="7">
        <v>0</v>
      </c>
      <c r="HR84" s="7">
        <v>0</v>
      </c>
      <c r="HS84" s="7">
        <v>0</v>
      </c>
      <c r="HT84" s="7">
        <v>0</v>
      </c>
      <c r="HU84" s="7">
        <v>0</v>
      </c>
      <c r="HV84" s="7">
        <v>0</v>
      </c>
      <c r="HW84" s="7">
        <v>0</v>
      </c>
      <c r="HX84" s="7">
        <v>0</v>
      </c>
      <c r="HY84" s="7">
        <v>0</v>
      </c>
      <c r="HZ84" s="7">
        <v>0</v>
      </c>
      <c r="IA84" s="7">
        <v>0</v>
      </c>
      <c r="IB84" s="7">
        <v>0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0</v>
      </c>
      <c r="IM84" s="7">
        <v>0</v>
      </c>
      <c r="IN84" s="7">
        <v>0</v>
      </c>
      <c r="IO84" s="7">
        <v>0</v>
      </c>
      <c r="IP84" s="7">
        <v>0</v>
      </c>
      <c r="IQ84" s="7">
        <v>0</v>
      </c>
      <c r="IR84" s="7">
        <v>0</v>
      </c>
      <c r="IS84" s="7">
        <v>0</v>
      </c>
      <c r="IT84" s="7">
        <v>0</v>
      </c>
      <c r="IU84" s="7">
        <v>0</v>
      </c>
      <c r="IV84" s="7">
        <v>0</v>
      </c>
      <c r="IW84" s="7">
        <v>0</v>
      </c>
      <c r="IX84" s="7">
        <v>0</v>
      </c>
      <c r="IY84" s="7">
        <v>0</v>
      </c>
      <c r="IZ84" s="7">
        <v>0</v>
      </c>
      <c r="JA84" s="7">
        <v>0</v>
      </c>
      <c r="JB84" s="7">
        <v>0</v>
      </c>
      <c r="JC84" s="7">
        <v>0</v>
      </c>
      <c r="JD84" s="7">
        <v>0</v>
      </c>
      <c r="JE84" s="7">
        <v>0</v>
      </c>
      <c r="JF84" s="7">
        <v>0</v>
      </c>
      <c r="JG84" s="7">
        <v>0</v>
      </c>
      <c r="JH84" s="7">
        <v>0</v>
      </c>
      <c r="JI84" s="7">
        <v>0</v>
      </c>
      <c r="JJ84" s="7">
        <v>0</v>
      </c>
      <c r="JK84" s="7">
        <v>0</v>
      </c>
      <c r="JL84" s="7">
        <v>0</v>
      </c>
      <c r="JM84" s="7">
        <v>0</v>
      </c>
      <c r="JN84" s="7">
        <v>0</v>
      </c>
      <c r="JO84" s="7">
        <v>0</v>
      </c>
      <c r="JP84" s="7">
        <v>0</v>
      </c>
      <c r="JQ84" s="7">
        <v>0</v>
      </c>
      <c r="JR84" s="7">
        <v>0</v>
      </c>
      <c r="JS84" s="7">
        <v>0</v>
      </c>
      <c r="JT84" s="7">
        <v>0</v>
      </c>
      <c r="JU84" s="7">
        <v>0</v>
      </c>
      <c r="JV84" s="7">
        <v>0</v>
      </c>
      <c r="JW84" s="7">
        <v>0</v>
      </c>
      <c r="JX84" s="7">
        <v>0</v>
      </c>
      <c r="JY84" s="7">
        <v>0</v>
      </c>
      <c r="JZ84" s="7">
        <v>0</v>
      </c>
      <c r="KA84" s="7">
        <v>0</v>
      </c>
      <c r="KB84" s="7">
        <v>0</v>
      </c>
      <c r="KC84" s="7">
        <v>0</v>
      </c>
      <c r="KD84" s="7">
        <v>0</v>
      </c>
      <c r="KE84" s="7">
        <v>0</v>
      </c>
      <c r="KF84" s="7">
        <v>0</v>
      </c>
      <c r="KG84" s="7">
        <v>0</v>
      </c>
      <c r="KH84" s="7">
        <v>0</v>
      </c>
      <c r="KI84" s="7">
        <v>0</v>
      </c>
      <c r="KJ84" s="7">
        <v>0</v>
      </c>
      <c r="KK84" s="7">
        <v>0</v>
      </c>
      <c r="KL84" s="7">
        <v>0</v>
      </c>
      <c r="KM84" s="7">
        <v>0</v>
      </c>
      <c r="KN84" s="7">
        <v>0</v>
      </c>
      <c r="KO84" s="7">
        <v>0</v>
      </c>
      <c r="KP84" s="7">
        <v>0</v>
      </c>
      <c r="KQ84" s="7">
        <v>0</v>
      </c>
      <c r="KR84" s="7">
        <v>0</v>
      </c>
      <c r="KS84" s="7">
        <v>0</v>
      </c>
      <c r="KT84" s="7">
        <v>0</v>
      </c>
      <c r="KU84" s="7">
        <v>0</v>
      </c>
      <c r="KV84" s="7">
        <v>0</v>
      </c>
      <c r="KW84" s="7">
        <v>0</v>
      </c>
      <c r="KX84" s="7">
        <v>0</v>
      </c>
      <c r="KY84" s="7">
        <v>0</v>
      </c>
      <c r="KZ84" s="7">
        <v>0</v>
      </c>
      <c r="LA84" s="7">
        <v>0</v>
      </c>
      <c r="LB84" s="7">
        <v>0</v>
      </c>
      <c r="LC84" s="7">
        <v>0</v>
      </c>
      <c r="LD84" s="7">
        <v>0</v>
      </c>
      <c r="LE84" s="7">
        <v>0</v>
      </c>
      <c r="LF84" s="7">
        <v>0</v>
      </c>
      <c r="LG84" s="7">
        <v>0</v>
      </c>
      <c r="LH84" s="7">
        <v>0</v>
      </c>
      <c r="LI84" s="7">
        <v>0</v>
      </c>
      <c r="LJ84" s="7">
        <v>0</v>
      </c>
      <c r="LK84" s="7">
        <v>0</v>
      </c>
      <c r="LL84" s="14">
        <v>0</v>
      </c>
      <c r="LM84" s="18">
        <f t="shared" si="0"/>
        <v>0</v>
      </c>
    </row>
    <row r="85" spans="1:325" x14ac:dyDescent="0.3">
      <c r="A85" s="9" t="s">
        <v>127</v>
      </c>
      <c r="B85" s="6" t="s">
        <v>215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14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7">
        <v>0</v>
      </c>
      <c r="BP85" s="7">
        <v>0</v>
      </c>
      <c r="BQ85" s="7">
        <v>0</v>
      </c>
      <c r="BR85" s="7">
        <v>0</v>
      </c>
      <c r="BS85" s="7">
        <v>0</v>
      </c>
      <c r="BT85" s="7">
        <v>0</v>
      </c>
      <c r="BU85" s="7">
        <v>0</v>
      </c>
      <c r="BV85" s="7">
        <v>0</v>
      </c>
      <c r="BW85" s="7">
        <v>0</v>
      </c>
      <c r="BX85" s="7">
        <v>0</v>
      </c>
      <c r="BY85" s="7">
        <v>0</v>
      </c>
      <c r="BZ85" s="7">
        <v>0</v>
      </c>
      <c r="CA85" s="7">
        <v>0</v>
      </c>
      <c r="CB85" s="7">
        <v>0</v>
      </c>
      <c r="CC85" s="7">
        <v>0</v>
      </c>
      <c r="CD85" s="7">
        <v>0</v>
      </c>
      <c r="CE85" s="7">
        <v>0</v>
      </c>
      <c r="CF85" s="7">
        <v>0</v>
      </c>
      <c r="CG85" s="7">
        <v>0</v>
      </c>
      <c r="CH85" s="7">
        <v>0</v>
      </c>
      <c r="CI85" s="7">
        <v>0</v>
      </c>
      <c r="CJ85" s="7">
        <v>0</v>
      </c>
      <c r="CK85" s="7">
        <v>0</v>
      </c>
      <c r="CL85" s="7">
        <v>0</v>
      </c>
      <c r="CM85" s="7">
        <v>0</v>
      </c>
      <c r="CN85" s="7">
        <v>0</v>
      </c>
      <c r="CO85" s="7">
        <v>0</v>
      </c>
      <c r="CP85" s="7">
        <v>0</v>
      </c>
      <c r="CQ85" s="7">
        <v>0</v>
      </c>
      <c r="CR85" s="7">
        <v>0</v>
      </c>
      <c r="CS85" s="7">
        <v>0</v>
      </c>
      <c r="CT85" s="7">
        <v>0</v>
      </c>
      <c r="CU85" s="7">
        <v>0</v>
      </c>
      <c r="CV85" s="7">
        <v>0</v>
      </c>
      <c r="CW85" s="7">
        <v>0</v>
      </c>
      <c r="CX85" s="7">
        <v>0</v>
      </c>
      <c r="CY85" s="7">
        <v>0</v>
      </c>
      <c r="CZ85" s="7">
        <v>0</v>
      </c>
      <c r="DA85" s="7">
        <v>0</v>
      </c>
      <c r="DB85" s="7">
        <v>0</v>
      </c>
      <c r="DC85" s="7">
        <v>0</v>
      </c>
      <c r="DD85" s="7">
        <v>0</v>
      </c>
      <c r="DE85" s="7">
        <v>0</v>
      </c>
      <c r="DF85" s="7">
        <v>0</v>
      </c>
      <c r="DG85" s="7">
        <v>0</v>
      </c>
      <c r="DH85" s="7">
        <v>0</v>
      </c>
      <c r="DI85" s="7">
        <v>0</v>
      </c>
      <c r="DJ85" s="7">
        <v>0</v>
      </c>
      <c r="DK85" s="7">
        <v>0</v>
      </c>
      <c r="DL85" s="7">
        <v>0</v>
      </c>
      <c r="DM85" s="7">
        <v>0</v>
      </c>
      <c r="DN85" s="7">
        <v>0</v>
      </c>
      <c r="DO85" s="7">
        <v>0</v>
      </c>
      <c r="DP85" s="7">
        <v>0</v>
      </c>
      <c r="DQ85" s="7">
        <v>0</v>
      </c>
      <c r="DR85" s="7">
        <v>0</v>
      </c>
      <c r="DS85" s="7">
        <v>0</v>
      </c>
      <c r="DT85" s="7">
        <v>0</v>
      </c>
      <c r="DU85" s="7">
        <v>0</v>
      </c>
      <c r="DV85" s="7">
        <v>0</v>
      </c>
      <c r="DW85" s="7">
        <v>0</v>
      </c>
      <c r="DX85" s="7">
        <v>0</v>
      </c>
      <c r="DY85" s="7">
        <v>0</v>
      </c>
      <c r="DZ85" s="7">
        <v>0</v>
      </c>
      <c r="EA85" s="7">
        <v>0</v>
      </c>
      <c r="EB85" s="7">
        <v>0</v>
      </c>
      <c r="EC85" s="7">
        <v>0</v>
      </c>
      <c r="ED85" s="7">
        <v>0</v>
      </c>
      <c r="EE85" s="7">
        <v>0</v>
      </c>
      <c r="EF85" s="7">
        <v>0</v>
      </c>
      <c r="EG85" s="7">
        <v>0</v>
      </c>
      <c r="EH85" s="7">
        <v>0</v>
      </c>
      <c r="EI85" s="7">
        <v>0</v>
      </c>
      <c r="EJ85" s="7">
        <v>0</v>
      </c>
      <c r="EK85" s="7">
        <v>0</v>
      </c>
      <c r="EL85" s="7">
        <v>0</v>
      </c>
      <c r="EM85" s="7">
        <v>0</v>
      </c>
      <c r="EN85" s="7">
        <v>0</v>
      </c>
      <c r="EO85" s="7">
        <v>0</v>
      </c>
      <c r="EP85" s="7">
        <v>0</v>
      </c>
      <c r="EQ85" s="7">
        <v>0</v>
      </c>
      <c r="ER85" s="7">
        <v>0</v>
      </c>
      <c r="ES85" s="7">
        <v>0</v>
      </c>
      <c r="ET85" s="7">
        <v>0</v>
      </c>
      <c r="EU85" s="7">
        <v>0</v>
      </c>
      <c r="EV85" s="7">
        <v>0</v>
      </c>
      <c r="EW85" s="7">
        <v>0</v>
      </c>
      <c r="EX85" s="7">
        <v>0</v>
      </c>
      <c r="EY85" s="14">
        <v>0</v>
      </c>
      <c r="EZ85" s="7">
        <v>0</v>
      </c>
      <c r="FA85" s="7">
        <v>0</v>
      </c>
      <c r="FB85" s="7">
        <v>0</v>
      </c>
      <c r="FC85" s="7">
        <v>0</v>
      </c>
      <c r="FD85" s="7">
        <v>0</v>
      </c>
      <c r="FE85" s="7">
        <v>0</v>
      </c>
      <c r="FF85" s="7">
        <v>0</v>
      </c>
      <c r="FG85" s="7">
        <v>0</v>
      </c>
      <c r="FH85" s="7">
        <v>0</v>
      </c>
      <c r="FI85" s="7">
        <v>0</v>
      </c>
      <c r="FJ85" s="7">
        <v>0</v>
      </c>
      <c r="FK85" s="7">
        <v>0</v>
      </c>
      <c r="FL85" s="7">
        <v>0</v>
      </c>
      <c r="FM85" s="7">
        <v>0</v>
      </c>
      <c r="FN85" s="7">
        <v>0</v>
      </c>
      <c r="FO85" s="7">
        <v>0</v>
      </c>
      <c r="FP85" s="7">
        <v>0</v>
      </c>
      <c r="FQ85" s="7">
        <v>0</v>
      </c>
      <c r="FR85" s="7">
        <v>0</v>
      </c>
      <c r="FS85" s="7">
        <v>0</v>
      </c>
      <c r="FT85" s="7">
        <v>0</v>
      </c>
      <c r="FU85" s="7">
        <v>0</v>
      </c>
      <c r="FV85" s="7">
        <v>0</v>
      </c>
      <c r="FW85" s="7">
        <v>0</v>
      </c>
      <c r="FX85" s="7">
        <v>0</v>
      </c>
      <c r="FY85" s="7">
        <v>0</v>
      </c>
      <c r="FZ85" s="14">
        <v>0</v>
      </c>
      <c r="GA85" s="7">
        <v>0</v>
      </c>
      <c r="GB85" s="7">
        <v>0</v>
      </c>
      <c r="GC85" s="7">
        <v>0</v>
      </c>
      <c r="GD85" s="7">
        <v>0</v>
      </c>
      <c r="GE85" s="7">
        <v>0</v>
      </c>
      <c r="GF85" s="7">
        <v>0</v>
      </c>
      <c r="GG85" s="7">
        <v>0</v>
      </c>
      <c r="GH85" s="7">
        <v>0</v>
      </c>
      <c r="GI85" s="7">
        <v>0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0</v>
      </c>
      <c r="HE85" s="7">
        <v>0</v>
      </c>
      <c r="HF85" s="7">
        <v>0</v>
      </c>
      <c r="HG85" s="7">
        <v>0</v>
      </c>
      <c r="HH85" s="7">
        <v>0</v>
      </c>
      <c r="HI85" s="7">
        <v>0</v>
      </c>
      <c r="HJ85" s="7">
        <v>0</v>
      </c>
      <c r="HK85" s="7">
        <v>0</v>
      </c>
      <c r="HL85" s="7">
        <v>0</v>
      </c>
      <c r="HM85" s="7">
        <v>0</v>
      </c>
      <c r="HN85" s="7">
        <v>0</v>
      </c>
      <c r="HO85" s="7">
        <v>0</v>
      </c>
      <c r="HP85" s="7">
        <v>0</v>
      </c>
      <c r="HQ85" s="7">
        <v>0</v>
      </c>
      <c r="HR85" s="7">
        <v>0</v>
      </c>
      <c r="HS85" s="7">
        <v>0</v>
      </c>
      <c r="HT85" s="7">
        <v>0</v>
      </c>
      <c r="HU85" s="7">
        <v>0</v>
      </c>
      <c r="HV85" s="7">
        <v>0</v>
      </c>
      <c r="HW85" s="7">
        <v>0</v>
      </c>
      <c r="HX85" s="7">
        <v>0</v>
      </c>
      <c r="HY85" s="7">
        <v>0</v>
      </c>
      <c r="HZ85" s="7">
        <v>0</v>
      </c>
      <c r="IA85" s="7">
        <v>0</v>
      </c>
      <c r="IB85" s="7">
        <v>0</v>
      </c>
      <c r="IC85" s="7">
        <v>0</v>
      </c>
      <c r="ID85" s="7">
        <v>0</v>
      </c>
      <c r="IE85" s="7">
        <v>0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0</v>
      </c>
      <c r="IM85" s="7">
        <v>0</v>
      </c>
      <c r="IN85" s="7">
        <v>0</v>
      </c>
      <c r="IO85" s="7">
        <v>0</v>
      </c>
      <c r="IP85" s="7">
        <v>0</v>
      </c>
      <c r="IQ85" s="7">
        <v>0</v>
      </c>
      <c r="IR85" s="7">
        <v>0</v>
      </c>
      <c r="IS85" s="7">
        <v>0</v>
      </c>
      <c r="IT85" s="7">
        <v>0</v>
      </c>
      <c r="IU85" s="7">
        <v>0</v>
      </c>
      <c r="IV85" s="7">
        <v>0</v>
      </c>
      <c r="IW85" s="7">
        <v>0</v>
      </c>
      <c r="IX85" s="7">
        <v>0</v>
      </c>
      <c r="IY85" s="7">
        <v>0</v>
      </c>
      <c r="IZ85" s="7">
        <v>0</v>
      </c>
      <c r="JA85" s="7">
        <v>0</v>
      </c>
      <c r="JB85" s="7">
        <v>0</v>
      </c>
      <c r="JC85" s="7">
        <v>0</v>
      </c>
      <c r="JD85" s="7">
        <v>0</v>
      </c>
      <c r="JE85" s="7">
        <v>0</v>
      </c>
      <c r="JF85" s="7">
        <v>0</v>
      </c>
      <c r="JG85" s="7">
        <v>0</v>
      </c>
      <c r="JH85" s="7">
        <v>0</v>
      </c>
      <c r="JI85" s="7">
        <v>0</v>
      </c>
      <c r="JJ85" s="7">
        <v>0</v>
      </c>
      <c r="JK85" s="7">
        <v>0</v>
      </c>
      <c r="JL85" s="7">
        <v>0</v>
      </c>
      <c r="JM85" s="7">
        <v>0</v>
      </c>
      <c r="JN85" s="7">
        <v>0</v>
      </c>
      <c r="JO85" s="7">
        <v>0</v>
      </c>
      <c r="JP85" s="7">
        <v>0</v>
      </c>
      <c r="JQ85" s="7">
        <v>0</v>
      </c>
      <c r="JR85" s="7">
        <v>0</v>
      </c>
      <c r="JS85" s="7">
        <v>0</v>
      </c>
      <c r="JT85" s="7">
        <v>0</v>
      </c>
      <c r="JU85" s="7">
        <v>0</v>
      </c>
      <c r="JV85" s="7">
        <v>0</v>
      </c>
      <c r="JW85" s="7">
        <v>0</v>
      </c>
      <c r="JX85" s="7">
        <v>0</v>
      </c>
      <c r="JY85" s="7">
        <v>0</v>
      </c>
      <c r="JZ85" s="7">
        <v>0</v>
      </c>
      <c r="KA85" s="7">
        <v>0</v>
      </c>
      <c r="KB85" s="7">
        <v>0</v>
      </c>
      <c r="KC85" s="7">
        <v>0</v>
      </c>
      <c r="KD85" s="7">
        <v>0</v>
      </c>
      <c r="KE85" s="7">
        <v>0</v>
      </c>
      <c r="KF85" s="7">
        <v>0</v>
      </c>
      <c r="KG85" s="7">
        <v>0</v>
      </c>
      <c r="KH85" s="7">
        <v>0</v>
      </c>
      <c r="KI85" s="7">
        <v>0</v>
      </c>
      <c r="KJ85" s="7">
        <v>0</v>
      </c>
      <c r="KK85" s="7">
        <v>0</v>
      </c>
      <c r="KL85" s="7">
        <v>0</v>
      </c>
      <c r="KM85" s="7">
        <v>0</v>
      </c>
      <c r="KN85" s="7">
        <v>0</v>
      </c>
      <c r="KO85" s="7">
        <v>0</v>
      </c>
      <c r="KP85" s="7">
        <v>0</v>
      </c>
      <c r="KQ85" s="7">
        <v>0</v>
      </c>
      <c r="KR85" s="7">
        <v>0</v>
      </c>
      <c r="KS85" s="7">
        <v>0</v>
      </c>
      <c r="KT85" s="7">
        <v>0</v>
      </c>
      <c r="KU85" s="7">
        <v>0</v>
      </c>
      <c r="KV85" s="7">
        <v>0</v>
      </c>
      <c r="KW85" s="7">
        <v>0</v>
      </c>
      <c r="KX85" s="7">
        <v>0</v>
      </c>
      <c r="KY85" s="7">
        <v>0</v>
      </c>
      <c r="KZ85" s="7">
        <v>0</v>
      </c>
      <c r="LA85" s="7">
        <v>0</v>
      </c>
      <c r="LB85" s="7">
        <v>0</v>
      </c>
      <c r="LC85" s="7">
        <v>0</v>
      </c>
      <c r="LD85" s="7">
        <v>0</v>
      </c>
      <c r="LE85" s="7">
        <v>0</v>
      </c>
      <c r="LF85" s="7">
        <v>0</v>
      </c>
      <c r="LG85" s="7">
        <v>0</v>
      </c>
      <c r="LH85" s="7">
        <v>0</v>
      </c>
      <c r="LI85" s="7">
        <v>0</v>
      </c>
      <c r="LJ85" s="7">
        <v>0</v>
      </c>
      <c r="LK85" s="7">
        <v>0</v>
      </c>
      <c r="LL85" s="14">
        <v>0</v>
      </c>
      <c r="LM85" s="18">
        <f t="shared" ref="LM85:LM110" si="1">SUM(C85:LL85)</f>
        <v>0</v>
      </c>
    </row>
    <row r="86" spans="1:325" x14ac:dyDescent="0.3">
      <c r="A86" s="9" t="s">
        <v>129</v>
      </c>
      <c r="B86" s="6" t="s">
        <v>216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14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7">
        <v>0</v>
      </c>
      <c r="BN86" s="7">
        <v>0</v>
      </c>
      <c r="BO86" s="7">
        <v>0</v>
      </c>
      <c r="BP86" s="7">
        <v>0</v>
      </c>
      <c r="BQ86" s="7">
        <v>0</v>
      </c>
      <c r="BR86" s="7">
        <v>0</v>
      </c>
      <c r="BS86" s="7">
        <v>1808</v>
      </c>
      <c r="BT86" s="7">
        <v>0</v>
      </c>
      <c r="BU86" s="7">
        <v>0</v>
      </c>
      <c r="BV86" s="7">
        <v>0</v>
      </c>
      <c r="BW86" s="7">
        <v>0</v>
      </c>
      <c r="BX86" s="7">
        <v>0</v>
      </c>
      <c r="BY86" s="7">
        <v>0</v>
      </c>
      <c r="BZ86" s="7">
        <v>0</v>
      </c>
      <c r="CA86" s="7">
        <v>0</v>
      </c>
      <c r="CB86" s="7">
        <v>0</v>
      </c>
      <c r="CC86" s="7">
        <v>0</v>
      </c>
      <c r="CD86" s="7">
        <v>0</v>
      </c>
      <c r="CE86" s="7">
        <v>0</v>
      </c>
      <c r="CF86" s="7">
        <v>0</v>
      </c>
      <c r="CG86" s="7">
        <v>0</v>
      </c>
      <c r="CH86" s="7">
        <v>0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0</v>
      </c>
      <c r="CP86" s="7">
        <v>0</v>
      </c>
      <c r="CQ86" s="7">
        <v>0</v>
      </c>
      <c r="CR86" s="7">
        <v>0</v>
      </c>
      <c r="CS86" s="7">
        <v>0</v>
      </c>
      <c r="CT86" s="7">
        <v>0</v>
      </c>
      <c r="CU86" s="7">
        <v>0</v>
      </c>
      <c r="CV86" s="7">
        <v>0</v>
      </c>
      <c r="CW86" s="7">
        <v>0</v>
      </c>
      <c r="CX86" s="7">
        <v>0</v>
      </c>
      <c r="CY86" s="7">
        <v>0</v>
      </c>
      <c r="CZ86" s="7">
        <v>0</v>
      </c>
      <c r="DA86" s="7">
        <v>0</v>
      </c>
      <c r="DB86" s="7">
        <v>0</v>
      </c>
      <c r="DC86" s="7">
        <v>0</v>
      </c>
      <c r="DD86" s="7">
        <v>0</v>
      </c>
      <c r="DE86" s="7">
        <v>1006</v>
      </c>
      <c r="DF86" s="7">
        <v>0</v>
      </c>
      <c r="DG86" s="7">
        <v>0</v>
      </c>
      <c r="DH86" s="7">
        <v>0</v>
      </c>
      <c r="DI86" s="7">
        <v>0</v>
      </c>
      <c r="DJ86" s="7">
        <v>0</v>
      </c>
      <c r="DK86" s="7">
        <v>0</v>
      </c>
      <c r="DL86" s="7">
        <v>0</v>
      </c>
      <c r="DM86" s="7">
        <v>0</v>
      </c>
      <c r="DN86" s="7">
        <v>0</v>
      </c>
      <c r="DO86" s="7">
        <v>0</v>
      </c>
      <c r="DP86" s="7">
        <v>0</v>
      </c>
      <c r="DQ86" s="7">
        <v>0</v>
      </c>
      <c r="DR86" s="7">
        <v>0</v>
      </c>
      <c r="DS86" s="7">
        <v>7919</v>
      </c>
      <c r="DT86" s="7">
        <v>0</v>
      </c>
      <c r="DU86" s="7">
        <v>0</v>
      </c>
      <c r="DV86" s="7">
        <v>0</v>
      </c>
      <c r="DW86" s="7">
        <v>0</v>
      </c>
      <c r="DX86" s="7">
        <v>0</v>
      </c>
      <c r="DY86" s="7">
        <v>0</v>
      </c>
      <c r="DZ86" s="7">
        <v>0</v>
      </c>
      <c r="EA86" s="7">
        <v>0</v>
      </c>
      <c r="EB86" s="7">
        <v>0</v>
      </c>
      <c r="EC86" s="7">
        <v>0</v>
      </c>
      <c r="ED86" s="7">
        <v>0</v>
      </c>
      <c r="EE86" s="7">
        <v>0</v>
      </c>
      <c r="EF86" s="7">
        <v>0</v>
      </c>
      <c r="EG86" s="7">
        <v>0</v>
      </c>
      <c r="EH86" s="7">
        <v>0</v>
      </c>
      <c r="EI86" s="7">
        <v>0</v>
      </c>
      <c r="EJ86" s="7">
        <v>0</v>
      </c>
      <c r="EK86" s="7">
        <v>0</v>
      </c>
      <c r="EL86" s="7">
        <v>0</v>
      </c>
      <c r="EM86" s="7">
        <v>0</v>
      </c>
      <c r="EN86" s="7">
        <v>0</v>
      </c>
      <c r="EO86" s="7">
        <v>0</v>
      </c>
      <c r="EP86" s="7">
        <v>0</v>
      </c>
      <c r="EQ86" s="7">
        <v>0</v>
      </c>
      <c r="ER86" s="7">
        <v>0</v>
      </c>
      <c r="ES86" s="7">
        <v>0</v>
      </c>
      <c r="ET86" s="7">
        <v>0</v>
      </c>
      <c r="EU86" s="7">
        <v>0</v>
      </c>
      <c r="EV86" s="7">
        <v>0</v>
      </c>
      <c r="EW86" s="7">
        <v>0</v>
      </c>
      <c r="EX86" s="7">
        <v>0</v>
      </c>
      <c r="EY86" s="14">
        <v>0</v>
      </c>
      <c r="EZ86" s="7">
        <v>0</v>
      </c>
      <c r="FA86" s="7">
        <v>0</v>
      </c>
      <c r="FB86" s="7">
        <v>0</v>
      </c>
      <c r="FC86" s="7">
        <v>0</v>
      </c>
      <c r="FD86" s="7">
        <v>0</v>
      </c>
      <c r="FE86" s="7">
        <v>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0</v>
      </c>
      <c r="FN86" s="7">
        <v>0</v>
      </c>
      <c r="FO86" s="7">
        <v>0</v>
      </c>
      <c r="FP86" s="7">
        <v>0</v>
      </c>
      <c r="FQ86" s="7">
        <v>0</v>
      </c>
      <c r="FR86" s="7">
        <v>0</v>
      </c>
      <c r="FS86" s="7">
        <v>0</v>
      </c>
      <c r="FT86" s="7">
        <v>0</v>
      </c>
      <c r="FU86" s="7">
        <v>0</v>
      </c>
      <c r="FV86" s="7">
        <v>0</v>
      </c>
      <c r="FW86" s="7">
        <v>0</v>
      </c>
      <c r="FX86" s="7">
        <v>0</v>
      </c>
      <c r="FY86" s="7">
        <v>0</v>
      </c>
      <c r="FZ86" s="14">
        <v>0</v>
      </c>
      <c r="GA86" s="7">
        <v>0</v>
      </c>
      <c r="GB86" s="7">
        <v>0</v>
      </c>
      <c r="GC86" s="7">
        <v>0</v>
      </c>
      <c r="GD86" s="7">
        <v>0</v>
      </c>
      <c r="GE86" s="7">
        <v>0</v>
      </c>
      <c r="GF86" s="7">
        <v>0</v>
      </c>
      <c r="GG86" s="7">
        <v>0</v>
      </c>
      <c r="GH86" s="7">
        <v>0</v>
      </c>
      <c r="GI86" s="7">
        <v>0</v>
      </c>
      <c r="GJ86" s="7">
        <v>0</v>
      </c>
      <c r="GK86" s="7">
        <v>0</v>
      </c>
      <c r="GL86" s="7">
        <v>0</v>
      </c>
      <c r="GM86" s="7">
        <v>0</v>
      </c>
      <c r="GN86" s="7">
        <v>0</v>
      </c>
      <c r="GO86" s="7">
        <v>0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0</v>
      </c>
      <c r="HE86" s="7">
        <v>0</v>
      </c>
      <c r="HF86" s="7">
        <v>0</v>
      </c>
      <c r="HG86" s="7">
        <v>0</v>
      </c>
      <c r="HH86" s="7">
        <v>0</v>
      </c>
      <c r="HI86" s="7">
        <v>0</v>
      </c>
      <c r="HJ86" s="7">
        <v>0</v>
      </c>
      <c r="HK86" s="7">
        <v>0</v>
      </c>
      <c r="HL86" s="7">
        <v>0</v>
      </c>
      <c r="HM86" s="7">
        <v>0</v>
      </c>
      <c r="HN86" s="7">
        <v>0</v>
      </c>
      <c r="HO86" s="7">
        <v>0</v>
      </c>
      <c r="HP86" s="7">
        <v>0</v>
      </c>
      <c r="HQ86" s="7">
        <v>0</v>
      </c>
      <c r="HR86" s="7">
        <v>0</v>
      </c>
      <c r="HS86" s="7">
        <v>0</v>
      </c>
      <c r="HT86" s="7">
        <v>0</v>
      </c>
      <c r="HU86" s="7">
        <v>0</v>
      </c>
      <c r="HV86" s="7">
        <v>0</v>
      </c>
      <c r="HW86" s="7">
        <v>0</v>
      </c>
      <c r="HX86" s="7">
        <v>0</v>
      </c>
      <c r="HY86" s="7">
        <v>0</v>
      </c>
      <c r="HZ86" s="7">
        <v>0</v>
      </c>
      <c r="IA86" s="7">
        <v>0</v>
      </c>
      <c r="IB86" s="7">
        <v>0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0</v>
      </c>
      <c r="IM86" s="7">
        <v>0</v>
      </c>
      <c r="IN86" s="7">
        <v>0</v>
      </c>
      <c r="IO86" s="7">
        <v>0</v>
      </c>
      <c r="IP86" s="7">
        <v>0</v>
      </c>
      <c r="IQ86" s="7">
        <v>0</v>
      </c>
      <c r="IR86" s="7">
        <v>0</v>
      </c>
      <c r="IS86" s="7">
        <v>0</v>
      </c>
      <c r="IT86" s="7">
        <v>0</v>
      </c>
      <c r="IU86" s="7">
        <v>0</v>
      </c>
      <c r="IV86" s="7">
        <v>0</v>
      </c>
      <c r="IW86" s="7">
        <v>0</v>
      </c>
      <c r="IX86" s="7">
        <v>0</v>
      </c>
      <c r="IY86" s="7">
        <v>0</v>
      </c>
      <c r="IZ86" s="7">
        <v>0</v>
      </c>
      <c r="JA86" s="7">
        <v>0</v>
      </c>
      <c r="JB86" s="7">
        <v>0</v>
      </c>
      <c r="JC86" s="7">
        <v>0</v>
      </c>
      <c r="JD86" s="7">
        <v>0</v>
      </c>
      <c r="JE86" s="7">
        <v>0</v>
      </c>
      <c r="JF86" s="7">
        <v>0</v>
      </c>
      <c r="JG86" s="7">
        <v>0</v>
      </c>
      <c r="JH86" s="7">
        <v>0</v>
      </c>
      <c r="JI86" s="7">
        <v>0</v>
      </c>
      <c r="JJ86" s="7">
        <v>0</v>
      </c>
      <c r="JK86" s="7">
        <v>0</v>
      </c>
      <c r="JL86" s="7">
        <v>0</v>
      </c>
      <c r="JM86" s="7">
        <v>0</v>
      </c>
      <c r="JN86" s="7">
        <v>0</v>
      </c>
      <c r="JO86" s="7">
        <v>0</v>
      </c>
      <c r="JP86" s="7">
        <v>0</v>
      </c>
      <c r="JQ86" s="7">
        <v>0</v>
      </c>
      <c r="JR86" s="7">
        <v>0</v>
      </c>
      <c r="JS86" s="7">
        <v>0</v>
      </c>
      <c r="JT86" s="7">
        <v>0</v>
      </c>
      <c r="JU86" s="7">
        <v>0</v>
      </c>
      <c r="JV86" s="7">
        <v>0</v>
      </c>
      <c r="JW86" s="7">
        <v>0</v>
      </c>
      <c r="JX86" s="7">
        <v>0</v>
      </c>
      <c r="JY86" s="7">
        <v>0</v>
      </c>
      <c r="JZ86" s="7">
        <v>0</v>
      </c>
      <c r="KA86" s="7">
        <v>0</v>
      </c>
      <c r="KB86" s="7">
        <v>0</v>
      </c>
      <c r="KC86" s="7">
        <v>0</v>
      </c>
      <c r="KD86" s="7">
        <v>0</v>
      </c>
      <c r="KE86" s="7">
        <v>0</v>
      </c>
      <c r="KF86" s="7">
        <v>0</v>
      </c>
      <c r="KG86" s="7">
        <v>0</v>
      </c>
      <c r="KH86" s="7">
        <v>0</v>
      </c>
      <c r="KI86" s="7">
        <v>0</v>
      </c>
      <c r="KJ86" s="7">
        <v>0</v>
      </c>
      <c r="KK86" s="7">
        <v>0</v>
      </c>
      <c r="KL86" s="7">
        <v>0</v>
      </c>
      <c r="KM86" s="7">
        <v>0</v>
      </c>
      <c r="KN86" s="7">
        <v>0</v>
      </c>
      <c r="KO86" s="7">
        <v>0</v>
      </c>
      <c r="KP86" s="7">
        <v>0</v>
      </c>
      <c r="KQ86" s="7">
        <v>0</v>
      </c>
      <c r="KR86" s="7">
        <v>0</v>
      </c>
      <c r="KS86" s="7">
        <v>0</v>
      </c>
      <c r="KT86" s="7">
        <v>0</v>
      </c>
      <c r="KU86" s="7">
        <v>0</v>
      </c>
      <c r="KV86" s="7">
        <v>0</v>
      </c>
      <c r="KW86" s="7">
        <v>0</v>
      </c>
      <c r="KX86" s="7">
        <v>0</v>
      </c>
      <c r="KY86" s="7">
        <v>0</v>
      </c>
      <c r="KZ86" s="7">
        <v>0</v>
      </c>
      <c r="LA86" s="7">
        <v>0</v>
      </c>
      <c r="LB86" s="7">
        <v>0</v>
      </c>
      <c r="LC86" s="7">
        <v>0</v>
      </c>
      <c r="LD86" s="7">
        <v>0</v>
      </c>
      <c r="LE86" s="7">
        <v>0</v>
      </c>
      <c r="LF86" s="7">
        <v>0</v>
      </c>
      <c r="LG86" s="7">
        <v>0</v>
      </c>
      <c r="LH86" s="7">
        <v>0</v>
      </c>
      <c r="LI86" s="7">
        <v>0</v>
      </c>
      <c r="LJ86" s="7">
        <v>0</v>
      </c>
      <c r="LK86" s="7">
        <v>0</v>
      </c>
      <c r="LL86" s="14">
        <v>0</v>
      </c>
      <c r="LM86" s="18">
        <f t="shared" si="1"/>
        <v>10733</v>
      </c>
    </row>
    <row r="87" spans="1:325" x14ac:dyDescent="0.3">
      <c r="A87" s="9" t="s">
        <v>131</v>
      </c>
      <c r="B87" s="6" t="s">
        <v>217</v>
      </c>
      <c r="C87" s="7">
        <v>426250</v>
      </c>
      <c r="D87" s="7">
        <v>0</v>
      </c>
      <c r="E87" s="7">
        <v>20</v>
      </c>
      <c r="F87" s="7">
        <v>0</v>
      </c>
      <c r="G87" s="7">
        <v>0</v>
      </c>
      <c r="H87" s="7">
        <v>0</v>
      </c>
      <c r="I87" s="14">
        <v>0</v>
      </c>
      <c r="J87" s="7">
        <v>96825</v>
      </c>
      <c r="K87" s="7">
        <v>152</v>
      </c>
      <c r="L87" s="7">
        <v>10</v>
      </c>
      <c r="M87" s="7">
        <v>1259</v>
      </c>
      <c r="N87" s="7">
        <v>22</v>
      </c>
      <c r="O87" s="7">
        <v>11</v>
      </c>
      <c r="P87" s="7">
        <v>1353</v>
      </c>
      <c r="Q87" s="7">
        <v>96</v>
      </c>
      <c r="R87" s="7">
        <v>107</v>
      </c>
      <c r="S87" s="7">
        <v>1954</v>
      </c>
      <c r="T87" s="7">
        <v>8</v>
      </c>
      <c r="U87" s="7">
        <v>18</v>
      </c>
      <c r="V87" s="7">
        <v>4924</v>
      </c>
      <c r="W87" s="7">
        <v>11</v>
      </c>
      <c r="X87" s="7">
        <v>31</v>
      </c>
      <c r="Y87" s="7">
        <v>0</v>
      </c>
      <c r="Z87" s="7">
        <v>0</v>
      </c>
      <c r="AA87" s="7">
        <v>2200</v>
      </c>
      <c r="AB87" s="7">
        <v>1867</v>
      </c>
      <c r="AC87" s="7">
        <v>0</v>
      </c>
      <c r="AD87" s="7">
        <v>0</v>
      </c>
      <c r="AE87" s="7">
        <v>209</v>
      </c>
      <c r="AF87" s="7">
        <v>0</v>
      </c>
      <c r="AG87" s="7">
        <v>0</v>
      </c>
      <c r="AH87" s="7">
        <v>0</v>
      </c>
      <c r="AI87" s="7">
        <v>98</v>
      </c>
      <c r="AJ87" s="7">
        <v>1</v>
      </c>
      <c r="AK87" s="7">
        <v>2130</v>
      </c>
      <c r="AL87" s="7">
        <v>8</v>
      </c>
      <c r="AM87" s="7">
        <v>35</v>
      </c>
      <c r="AN87" s="7">
        <v>1153</v>
      </c>
      <c r="AO87" s="7">
        <v>1348</v>
      </c>
      <c r="AP87" s="7">
        <v>85</v>
      </c>
      <c r="AQ87" s="7">
        <v>90</v>
      </c>
      <c r="AR87" s="7">
        <v>6</v>
      </c>
      <c r="AS87" s="7">
        <v>1</v>
      </c>
      <c r="AT87" s="7">
        <v>2</v>
      </c>
      <c r="AU87" s="7">
        <v>6897</v>
      </c>
      <c r="AV87" s="7">
        <v>1780</v>
      </c>
      <c r="AW87" s="7">
        <v>3</v>
      </c>
      <c r="AX87" s="7">
        <v>202</v>
      </c>
      <c r="AY87" s="7">
        <v>237</v>
      </c>
      <c r="AZ87" s="7">
        <v>30</v>
      </c>
      <c r="BA87" s="7">
        <v>1</v>
      </c>
      <c r="BB87" s="7">
        <v>3</v>
      </c>
      <c r="BC87" s="7">
        <v>127</v>
      </c>
      <c r="BD87" s="7">
        <v>1</v>
      </c>
      <c r="BE87" s="7">
        <v>8</v>
      </c>
      <c r="BF87" s="7">
        <v>123</v>
      </c>
      <c r="BG87" s="7">
        <v>2</v>
      </c>
      <c r="BH87" s="7">
        <v>1</v>
      </c>
      <c r="BI87" s="7">
        <v>18</v>
      </c>
      <c r="BJ87" s="7">
        <v>42</v>
      </c>
      <c r="BK87" s="7">
        <v>6</v>
      </c>
      <c r="BL87" s="7">
        <v>3</v>
      </c>
      <c r="BM87" s="7">
        <v>30</v>
      </c>
      <c r="BN87" s="7">
        <v>162</v>
      </c>
      <c r="BO87" s="7">
        <v>55</v>
      </c>
      <c r="BP87" s="7">
        <v>1159</v>
      </c>
      <c r="BQ87" s="7">
        <v>23</v>
      </c>
      <c r="BR87" s="7">
        <v>23</v>
      </c>
      <c r="BS87" s="7">
        <v>1368</v>
      </c>
      <c r="BT87" s="7">
        <v>5146</v>
      </c>
      <c r="BU87" s="7">
        <v>0</v>
      </c>
      <c r="BV87" s="7">
        <v>7063</v>
      </c>
      <c r="BW87" s="7">
        <v>20</v>
      </c>
      <c r="BX87" s="7">
        <v>0</v>
      </c>
      <c r="BY87" s="7">
        <v>0</v>
      </c>
      <c r="BZ87" s="7">
        <v>0</v>
      </c>
      <c r="CA87" s="7">
        <v>3658</v>
      </c>
      <c r="CB87" s="7">
        <v>0</v>
      </c>
      <c r="CC87" s="7">
        <v>0</v>
      </c>
      <c r="CD87" s="7">
        <v>1917</v>
      </c>
      <c r="CE87" s="7">
        <v>1913</v>
      </c>
      <c r="CF87" s="7">
        <v>0</v>
      </c>
      <c r="CG87" s="7">
        <v>377</v>
      </c>
      <c r="CH87" s="7">
        <v>3481</v>
      </c>
      <c r="CI87" s="7">
        <v>88</v>
      </c>
      <c r="CJ87" s="7">
        <v>0</v>
      </c>
      <c r="CK87" s="7">
        <v>0</v>
      </c>
      <c r="CL87" s="7">
        <v>5</v>
      </c>
      <c r="CM87" s="7">
        <v>650</v>
      </c>
      <c r="CN87" s="7">
        <v>0</v>
      </c>
      <c r="CO87" s="7">
        <v>1</v>
      </c>
      <c r="CP87" s="7">
        <v>66</v>
      </c>
      <c r="CQ87" s="7">
        <v>0</v>
      </c>
      <c r="CR87" s="7">
        <v>0</v>
      </c>
      <c r="CS87" s="7">
        <v>5975</v>
      </c>
      <c r="CT87" s="7">
        <v>0</v>
      </c>
      <c r="CU87" s="7">
        <v>467</v>
      </c>
      <c r="CV87" s="7">
        <v>0</v>
      </c>
      <c r="CW87" s="7">
        <v>0</v>
      </c>
      <c r="CX87" s="7">
        <v>0</v>
      </c>
      <c r="CY87" s="7">
        <v>0</v>
      </c>
      <c r="CZ87" s="7">
        <v>0</v>
      </c>
      <c r="DA87" s="7">
        <v>3036</v>
      </c>
      <c r="DB87" s="7">
        <v>0</v>
      </c>
      <c r="DC87" s="7">
        <v>0</v>
      </c>
      <c r="DD87" s="7">
        <v>0</v>
      </c>
      <c r="DE87" s="7">
        <v>19388</v>
      </c>
      <c r="DF87" s="7">
        <v>560</v>
      </c>
      <c r="DG87" s="7">
        <v>326</v>
      </c>
      <c r="DH87" s="7">
        <v>6</v>
      </c>
      <c r="DI87" s="7">
        <v>4946</v>
      </c>
      <c r="DJ87" s="7">
        <v>0</v>
      </c>
      <c r="DK87" s="7">
        <v>0</v>
      </c>
      <c r="DL87" s="7">
        <v>945</v>
      </c>
      <c r="DM87" s="7">
        <v>866</v>
      </c>
      <c r="DN87" s="7">
        <v>0</v>
      </c>
      <c r="DO87" s="7">
        <v>35</v>
      </c>
      <c r="DP87" s="7">
        <v>67</v>
      </c>
      <c r="DQ87" s="7">
        <v>314</v>
      </c>
      <c r="DR87" s="7">
        <v>2915</v>
      </c>
      <c r="DS87" s="7">
        <v>774</v>
      </c>
      <c r="DT87" s="7">
        <v>527</v>
      </c>
      <c r="DU87" s="7">
        <v>334</v>
      </c>
      <c r="DV87" s="7">
        <v>16</v>
      </c>
      <c r="DW87" s="7">
        <v>57</v>
      </c>
      <c r="DX87" s="7">
        <v>6</v>
      </c>
      <c r="DY87" s="7">
        <v>246</v>
      </c>
      <c r="DZ87" s="7">
        <v>155</v>
      </c>
      <c r="EA87" s="7">
        <v>11619</v>
      </c>
      <c r="EB87" s="7">
        <v>3181</v>
      </c>
      <c r="EC87" s="7">
        <v>11547</v>
      </c>
      <c r="ED87" s="7">
        <v>10246</v>
      </c>
      <c r="EE87" s="7">
        <v>1838</v>
      </c>
      <c r="EF87" s="7">
        <v>1917</v>
      </c>
      <c r="EG87" s="7">
        <v>3</v>
      </c>
      <c r="EH87" s="7">
        <v>0</v>
      </c>
      <c r="EI87" s="7">
        <v>136</v>
      </c>
      <c r="EJ87" s="7">
        <v>144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0</v>
      </c>
      <c r="ES87" s="7">
        <v>0</v>
      </c>
      <c r="ET87" s="7">
        <v>0</v>
      </c>
      <c r="EU87" s="7">
        <v>0</v>
      </c>
      <c r="EV87" s="7">
        <v>0</v>
      </c>
      <c r="EW87" s="7">
        <v>893</v>
      </c>
      <c r="EX87" s="7">
        <v>7023</v>
      </c>
      <c r="EY87" s="14">
        <v>0</v>
      </c>
      <c r="EZ87" s="7">
        <v>0</v>
      </c>
      <c r="FA87" s="7">
        <v>0</v>
      </c>
      <c r="FB87" s="7">
        <v>0</v>
      </c>
      <c r="FC87" s="7">
        <v>3</v>
      </c>
      <c r="FD87" s="7">
        <v>0</v>
      </c>
      <c r="FE87" s="7">
        <v>5824</v>
      </c>
      <c r="FF87" s="7">
        <v>0</v>
      </c>
      <c r="FG87" s="7">
        <v>20</v>
      </c>
      <c r="FH87" s="7">
        <v>4983</v>
      </c>
      <c r="FI87" s="7">
        <v>5</v>
      </c>
      <c r="FJ87" s="7">
        <v>2</v>
      </c>
      <c r="FK87" s="7">
        <v>91</v>
      </c>
      <c r="FL87" s="7">
        <v>7</v>
      </c>
      <c r="FM87" s="7">
        <v>24</v>
      </c>
      <c r="FN87" s="7">
        <v>1882</v>
      </c>
      <c r="FO87" s="7">
        <v>2</v>
      </c>
      <c r="FP87" s="7">
        <v>0</v>
      </c>
      <c r="FQ87" s="7">
        <v>0</v>
      </c>
      <c r="FR87" s="7">
        <v>1</v>
      </c>
      <c r="FS87" s="7">
        <v>7</v>
      </c>
      <c r="FT87" s="7">
        <v>295</v>
      </c>
      <c r="FU87" s="7">
        <v>0</v>
      </c>
      <c r="FV87" s="7">
        <v>0</v>
      </c>
      <c r="FW87" s="7">
        <v>0</v>
      </c>
      <c r="FX87" s="7">
        <v>0</v>
      </c>
      <c r="FY87" s="7">
        <v>296251</v>
      </c>
      <c r="FZ87" s="14">
        <v>6</v>
      </c>
      <c r="GA87" s="7">
        <v>0</v>
      </c>
      <c r="GB87" s="7">
        <v>0</v>
      </c>
      <c r="GC87" s="7">
        <v>45</v>
      </c>
      <c r="GD87" s="7">
        <v>0</v>
      </c>
      <c r="GE87" s="7">
        <v>0</v>
      </c>
      <c r="GF87" s="7">
        <v>0</v>
      </c>
      <c r="GG87" s="7">
        <v>393</v>
      </c>
      <c r="GH87" s="7">
        <v>0</v>
      </c>
      <c r="GI87" s="7">
        <v>0</v>
      </c>
      <c r="GJ87" s="7">
        <v>0</v>
      </c>
      <c r="GK87" s="7">
        <v>0</v>
      </c>
      <c r="GL87" s="7">
        <v>73358</v>
      </c>
      <c r="GM87" s="7">
        <v>1408</v>
      </c>
      <c r="GN87" s="7">
        <v>0</v>
      </c>
      <c r="GO87" s="7">
        <v>9889</v>
      </c>
      <c r="GP87" s="7">
        <v>60</v>
      </c>
      <c r="GQ87" s="7">
        <v>0</v>
      </c>
      <c r="GR87" s="7">
        <v>0</v>
      </c>
      <c r="GS87" s="7">
        <v>0</v>
      </c>
      <c r="GT87" s="7">
        <v>0</v>
      </c>
      <c r="GU87" s="7">
        <v>1501</v>
      </c>
      <c r="GV87" s="7">
        <v>473</v>
      </c>
      <c r="GW87" s="7">
        <v>896</v>
      </c>
      <c r="GX87" s="7">
        <v>0</v>
      </c>
      <c r="GY87" s="7">
        <v>0</v>
      </c>
      <c r="GZ87" s="7">
        <v>0</v>
      </c>
      <c r="HA87" s="7">
        <v>1681</v>
      </c>
      <c r="HB87" s="7">
        <v>0</v>
      </c>
      <c r="HC87" s="7">
        <v>181</v>
      </c>
      <c r="HD87" s="7">
        <v>0</v>
      </c>
      <c r="HE87" s="7">
        <v>0</v>
      </c>
      <c r="HF87" s="7">
        <v>0</v>
      </c>
      <c r="HG87" s="7">
        <v>0</v>
      </c>
      <c r="HH87" s="7">
        <v>1955</v>
      </c>
      <c r="HI87" s="7">
        <v>0</v>
      </c>
      <c r="HJ87" s="7">
        <v>0</v>
      </c>
      <c r="HK87" s="7">
        <v>0</v>
      </c>
      <c r="HL87" s="7">
        <v>0</v>
      </c>
      <c r="HM87" s="7">
        <v>0</v>
      </c>
      <c r="HN87" s="7">
        <v>0</v>
      </c>
      <c r="HO87" s="7">
        <v>0</v>
      </c>
      <c r="HP87" s="7">
        <v>0</v>
      </c>
      <c r="HQ87" s="7">
        <v>1501</v>
      </c>
      <c r="HR87" s="7">
        <v>14222</v>
      </c>
      <c r="HS87" s="7">
        <v>0</v>
      </c>
      <c r="HT87" s="7">
        <v>37</v>
      </c>
      <c r="HU87" s="7">
        <v>0</v>
      </c>
      <c r="HV87" s="7">
        <v>150</v>
      </c>
      <c r="HW87" s="7">
        <v>24</v>
      </c>
      <c r="HX87" s="7">
        <v>6</v>
      </c>
      <c r="HY87" s="7">
        <v>1</v>
      </c>
      <c r="HZ87" s="7">
        <v>73</v>
      </c>
      <c r="IA87" s="7">
        <v>1</v>
      </c>
      <c r="IB87" s="7">
        <v>9486</v>
      </c>
      <c r="IC87" s="7">
        <v>3</v>
      </c>
      <c r="ID87" s="7">
        <v>12</v>
      </c>
      <c r="IE87" s="7">
        <v>4582</v>
      </c>
      <c r="IF87" s="7">
        <v>3113</v>
      </c>
      <c r="IG87" s="7">
        <v>15</v>
      </c>
      <c r="IH87" s="7">
        <v>101</v>
      </c>
      <c r="II87" s="7">
        <v>113</v>
      </c>
      <c r="IJ87" s="7">
        <v>11410</v>
      </c>
      <c r="IK87" s="7">
        <v>12</v>
      </c>
      <c r="IL87" s="7">
        <v>0</v>
      </c>
      <c r="IM87" s="7">
        <v>581</v>
      </c>
      <c r="IN87" s="7">
        <v>2</v>
      </c>
      <c r="IO87" s="7">
        <v>10</v>
      </c>
      <c r="IP87" s="7">
        <v>350</v>
      </c>
      <c r="IQ87" s="7">
        <v>0</v>
      </c>
      <c r="IR87" s="7">
        <v>0</v>
      </c>
      <c r="IS87" s="7">
        <v>1271</v>
      </c>
      <c r="IT87" s="7">
        <v>1</v>
      </c>
      <c r="IU87" s="7">
        <v>5</v>
      </c>
      <c r="IV87" s="7">
        <v>2</v>
      </c>
      <c r="IW87" s="7">
        <v>3</v>
      </c>
      <c r="IX87" s="7">
        <v>4605</v>
      </c>
      <c r="IY87" s="7">
        <v>1108</v>
      </c>
      <c r="IZ87" s="7">
        <v>1</v>
      </c>
      <c r="JA87" s="7">
        <v>0</v>
      </c>
      <c r="JB87" s="7">
        <v>9</v>
      </c>
      <c r="JC87" s="7">
        <v>0</v>
      </c>
      <c r="JD87" s="7">
        <v>0</v>
      </c>
      <c r="JE87" s="7">
        <v>1</v>
      </c>
      <c r="JF87" s="7">
        <v>5</v>
      </c>
      <c r="JG87" s="7">
        <v>1986</v>
      </c>
      <c r="JH87" s="7">
        <v>1</v>
      </c>
      <c r="JI87" s="7">
        <v>5</v>
      </c>
      <c r="JJ87" s="7">
        <v>11</v>
      </c>
      <c r="JK87" s="7">
        <v>3</v>
      </c>
      <c r="JL87" s="7">
        <v>0</v>
      </c>
      <c r="JM87" s="7">
        <v>37</v>
      </c>
      <c r="JN87" s="7">
        <v>0</v>
      </c>
      <c r="JO87" s="7">
        <v>1</v>
      </c>
      <c r="JP87" s="7">
        <v>2137</v>
      </c>
      <c r="JQ87" s="7">
        <v>224</v>
      </c>
      <c r="JR87" s="7">
        <v>7</v>
      </c>
      <c r="JS87" s="7">
        <v>421</v>
      </c>
      <c r="JT87" s="7">
        <v>10</v>
      </c>
      <c r="JU87" s="7">
        <v>10</v>
      </c>
      <c r="JV87" s="7">
        <v>23</v>
      </c>
      <c r="JW87" s="7">
        <v>2</v>
      </c>
      <c r="JX87" s="7">
        <v>1038</v>
      </c>
      <c r="JY87" s="7">
        <v>0</v>
      </c>
      <c r="JZ87" s="7">
        <v>1</v>
      </c>
      <c r="KA87" s="7">
        <v>0</v>
      </c>
      <c r="KB87" s="7">
        <v>4</v>
      </c>
      <c r="KC87" s="7">
        <v>161</v>
      </c>
      <c r="KD87" s="7">
        <v>587</v>
      </c>
      <c r="KE87" s="7">
        <v>29609</v>
      </c>
      <c r="KF87" s="7">
        <v>0</v>
      </c>
      <c r="KG87" s="7">
        <v>1</v>
      </c>
      <c r="KH87" s="7">
        <v>0</v>
      </c>
      <c r="KI87" s="7">
        <v>0</v>
      </c>
      <c r="KJ87" s="7">
        <v>7</v>
      </c>
      <c r="KK87" s="7">
        <v>164</v>
      </c>
      <c r="KL87" s="7">
        <v>597</v>
      </c>
      <c r="KM87" s="7">
        <v>5840</v>
      </c>
      <c r="KN87" s="7">
        <v>0</v>
      </c>
      <c r="KO87" s="7">
        <v>1056</v>
      </c>
      <c r="KP87" s="7">
        <v>72</v>
      </c>
      <c r="KQ87" s="7">
        <v>15</v>
      </c>
      <c r="KR87" s="7">
        <v>80</v>
      </c>
      <c r="KS87" s="7">
        <v>1889</v>
      </c>
      <c r="KT87" s="7">
        <v>3602</v>
      </c>
      <c r="KU87" s="7">
        <v>7705</v>
      </c>
      <c r="KV87" s="7">
        <v>32</v>
      </c>
      <c r="KW87" s="7">
        <v>152</v>
      </c>
      <c r="KX87" s="7">
        <v>4927</v>
      </c>
      <c r="KY87" s="7">
        <v>23</v>
      </c>
      <c r="KZ87" s="7">
        <v>45</v>
      </c>
      <c r="LA87" s="7">
        <v>26</v>
      </c>
      <c r="LB87" s="7">
        <v>1</v>
      </c>
      <c r="LC87" s="7">
        <v>1045</v>
      </c>
      <c r="LD87" s="7">
        <v>84</v>
      </c>
      <c r="LE87" s="7">
        <v>38792</v>
      </c>
      <c r="LF87" s="7">
        <v>0</v>
      </c>
      <c r="LG87" s="7">
        <v>0</v>
      </c>
      <c r="LH87" s="7">
        <v>0</v>
      </c>
      <c r="LI87" s="7">
        <v>4200</v>
      </c>
      <c r="LJ87" s="7">
        <v>0</v>
      </c>
      <c r="LK87" s="7">
        <v>118</v>
      </c>
      <c r="LL87" s="14">
        <v>52272</v>
      </c>
      <c r="LM87" s="18">
        <f t="shared" si="1"/>
        <v>1282563</v>
      </c>
    </row>
    <row r="88" spans="1:325" x14ac:dyDescent="0.3">
      <c r="A88" s="9" t="s">
        <v>133</v>
      </c>
      <c r="B88" s="6" t="s">
        <v>218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14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0</v>
      </c>
      <c r="BO88" s="7">
        <v>0</v>
      </c>
      <c r="BP88" s="7">
        <v>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0</v>
      </c>
      <c r="CA88" s="7">
        <v>0</v>
      </c>
      <c r="CB88" s="7">
        <v>0</v>
      </c>
      <c r="CC88" s="7">
        <v>0</v>
      </c>
      <c r="CD88" s="7">
        <v>0</v>
      </c>
      <c r="CE88" s="7">
        <v>0</v>
      </c>
      <c r="CF88" s="7">
        <v>0</v>
      </c>
      <c r="CG88" s="7">
        <v>0</v>
      </c>
      <c r="CH88" s="7">
        <v>0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0</v>
      </c>
      <c r="CP88" s="7">
        <v>0</v>
      </c>
      <c r="CQ88" s="7">
        <v>0</v>
      </c>
      <c r="CR88" s="7">
        <v>0</v>
      </c>
      <c r="CS88" s="7">
        <v>0</v>
      </c>
      <c r="CT88" s="7">
        <v>0</v>
      </c>
      <c r="CU88" s="7">
        <v>0</v>
      </c>
      <c r="CV88" s="7">
        <v>0</v>
      </c>
      <c r="CW88" s="7">
        <v>0</v>
      </c>
      <c r="CX88" s="7">
        <v>0</v>
      </c>
      <c r="CY88" s="7">
        <v>0</v>
      </c>
      <c r="CZ88" s="7">
        <v>0</v>
      </c>
      <c r="DA88" s="7">
        <v>0</v>
      </c>
      <c r="DB88" s="7">
        <v>0</v>
      </c>
      <c r="DC88" s="7">
        <v>0</v>
      </c>
      <c r="DD88" s="7">
        <v>0</v>
      </c>
      <c r="DE88" s="7">
        <v>0</v>
      </c>
      <c r="DF88" s="7">
        <v>0</v>
      </c>
      <c r="DG88" s="7">
        <v>0</v>
      </c>
      <c r="DH88" s="7">
        <v>0</v>
      </c>
      <c r="DI88" s="7">
        <v>0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0</v>
      </c>
      <c r="DQ88" s="7">
        <v>0</v>
      </c>
      <c r="DR88" s="7">
        <v>0</v>
      </c>
      <c r="DS88" s="7">
        <v>0</v>
      </c>
      <c r="DT88" s="7">
        <v>0</v>
      </c>
      <c r="DU88" s="7">
        <v>0</v>
      </c>
      <c r="DV88" s="7">
        <v>0</v>
      </c>
      <c r="DW88" s="7">
        <v>0</v>
      </c>
      <c r="DX88" s="7">
        <v>0</v>
      </c>
      <c r="DY88" s="7">
        <v>0</v>
      </c>
      <c r="DZ88" s="7">
        <v>0</v>
      </c>
      <c r="EA88" s="7">
        <v>0</v>
      </c>
      <c r="EB88" s="7">
        <v>0</v>
      </c>
      <c r="EC88" s="7">
        <v>0</v>
      </c>
      <c r="ED88" s="7">
        <v>0</v>
      </c>
      <c r="EE88" s="7">
        <v>0</v>
      </c>
      <c r="EF88" s="7">
        <v>0</v>
      </c>
      <c r="EG88" s="7">
        <v>0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0</v>
      </c>
      <c r="ES88" s="7">
        <v>0</v>
      </c>
      <c r="ET88" s="7">
        <v>0</v>
      </c>
      <c r="EU88" s="7">
        <v>0</v>
      </c>
      <c r="EV88" s="7">
        <v>0</v>
      </c>
      <c r="EW88" s="7">
        <v>0</v>
      </c>
      <c r="EX88" s="7">
        <v>0</v>
      </c>
      <c r="EY88" s="14">
        <v>0</v>
      </c>
      <c r="EZ88" s="7">
        <v>0</v>
      </c>
      <c r="FA88" s="7">
        <v>0</v>
      </c>
      <c r="FB88" s="7">
        <v>0</v>
      </c>
      <c r="FC88" s="7">
        <v>0</v>
      </c>
      <c r="FD88" s="7">
        <v>0</v>
      </c>
      <c r="FE88" s="7">
        <v>0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0</v>
      </c>
      <c r="FW88" s="7">
        <v>0</v>
      </c>
      <c r="FX88" s="7">
        <v>0</v>
      </c>
      <c r="FY88" s="7">
        <v>0</v>
      </c>
      <c r="FZ88" s="14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0</v>
      </c>
      <c r="GK88" s="7">
        <v>0</v>
      </c>
      <c r="GL88" s="7">
        <v>0</v>
      </c>
      <c r="GM88" s="7">
        <v>0</v>
      </c>
      <c r="GN88" s="7">
        <v>0</v>
      </c>
      <c r="GO88" s="7">
        <v>0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0</v>
      </c>
      <c r="HL88" s="7">
        <v>0</v>
      </c>
      <c r="HM88" s="7">
        <v>0</v>
      </c>
      <c r="HN88" s="7">
        <v>0</v>
      </c>
      <c r="HO88" s="7">
        <v>0</v>
      </c>
      <c r="HP88" s="7">
        <v>0</v>
      </c>
      <c r="HQ88" s="7">
        <v>0</v>
      </c>
      <c r="HR88" s="7">
        <v>0</v>
      </c>
      <c r="HS88" s="7">
        <v>0</v>
      </c>
      <c r="HT88" s="7">
        <v>0</v>
      </c>
      <c r="HU88" s="7">
        <v>0</v>
      </c>
      <c r="HV88" s="7">
        <v>0</v>
      </c>
      <c r="HW88" s="7">
        <v>0</v>
      </c>
      <c r="HX88" s="7">
        <v>0</v>
      </c>
      <c r="HY88" s="7">
        <v>0</v>
      </c>
      <c r="HZ88" s="7">
        <v>0</v>
      </c>
      <c r="IA88" s="7">
        <v>0</v>
      </c>
      <c r="IB88" s="7">
        <v>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0</v>
      </c>
      <c r="IK88" s="7">
        <v>0</v>
      </c>
      <c r="IL88" s="7">
        <v>0</v>
      </c>
      <c r="IM88" s="7">
        <v>0</v>
      </c>
      <c r="IN88" s="7">
        <v>0</v>
      </c>
      <c r="IO88" s="7">
        <v>0</v>
      </c>
      <c r="IP88" s="7">
        <v>0</v>
      </c>
      <c r="IQ88" s="7">
        <v>0</v>
      </c>
      <c r="IR88" s="7">
        <v>0</v>
      </c>
      <c r="IS88" s="7">
        <v>0</v>
      </c>
      <c r="IT88" s="7">
        <v>0</v>
      </c>
      <c r="IU88" s="7">
        <v>0</v>
      </c>
      <c r="IV88" s="7">
        <v>0</v>
      </c>
      <c r="IW88" s="7">
        <v>0</v>
      </c>
      <c r="IX88" s="7">
        <v>0</v>
      </c>
      <c r="IY88" s="7">
        <v>0</v>
      </c>
      <c r="IZ88" s="7">
        <v>0</v>
      </c>
      <c r="JA88" s="7">
        <v>0</v>
      </c>
      <c r="JB88" s="7">
        <v>0</v>
      </c>
      <c r="JC88" s="7">
        <v>0</v>
      </c>
      <c r="JD88" s="7">
        <v>0</v>
      </c>
      <c r="JE88" s="7">
        <v>0</v>
      </c>
      <c r="JF88" s="7">
        <v>0</v>
      </c>
      <c r="JG88" s="7">
        <v>0</v>
      </c>
      <c r="JH88" s="7">
        <v>0</v>
      </c>
      <c r="JI88" s="7">
        <v>0</v>
      </c>
      <c r="JJ88" s="7">
        <v>0</v>
      </c>
      <c r="JK88" s="7">
        <v>0</v>
      </c>
      <c r="JL88" s="7">
        <v>0</v>
      </c>
      <c r="JM88" s="7">
        <v>0</v>
      </c>
      <c r="JN88" s="7">
        <v>0</v>
      </c>
      <c r="JO88" s="7">
        <v>0</v>
      </c>
      <c r="JP88" s="7">
        <v>0</v>
      </c>
      <c r="JQ88" s="7">
        <v>0</v>
      </c>
      <c r="JR88" s="7">
        <v>0</v>
      </c>
      <c r="JS88" s="7">
        <v>0</v>
      </c>
      <c r="JT88" s="7">
        <v>0</v>
      </c>
      <c r="JU88" s="7">
        <v>0</v>
      </c>
      <c r="JV88" s="7">
        <v>0</v>
      </c>
      <c r="JW88" s="7">
        <v>0</v>
      </c>
      <c r="JX88" s="7">
        <v>0</v>
      </c>
      <c r="JY88" s="7">
        <v>0</v>
      </c>
      <c r="JZ88" s="7">
        <v>0</v>
      </c>
      <c r="KA88" s="7">
        <v>0</v>
      </c>
      <c r="KB88" s="7">
        <v>0</v>
      </c>
      <c r="KC88" s="7">
        <v>0</v>
      </c>
      <c r="KD88" s="7">
        <v>0</v>
      </c>
      <c r="KE88" s="7">
        <v>0</v>
      </c>
      <c r="KF88" s="7">
        <v>0</v>
      </c>
      <c r="KG88" s="7">
        <v>0</v>
      </c>
      <c r="KH88" s="7">
        <v>0</v>
      </c>
      <c r="KI88" s="7">
        <v>0</v>
      </c>
      <c r="KJ88" s="7">
        <v>0</v>
      </c>
      <c r="KK88" s="7">
        <v>0</v>
      </c>
      <c r="KL88" s="7">
        <v>0</v>
      </c>
      <c r="KM88" s="7">
        <v>0</v>
      </c>
      <c r="KN88" s="7">
        <v>0</v>
      </c>
      <c r="KO88" s="7">
        <v>0</v>
      </c>
      <c r="KP88" s="7">
        <v>0</v>
      </c>
      <c r="KQ88" s="7">
        <v>0</v>
      </c>
      <c r="KR88" s="7">
        <v>0</v>
      </c>
      <c r="KS88" s="7">
        <v>0</v>
      </c>
      <c r="KT88" s="7">
        <v>0</v>
      </c>
      <c r="KU88" s="7">
        <v>0</v>
      </c>
      <c r="KV88" s="7">
        <v>0</v>
      </c>
      <c r="KW88" s="7">
        <v>0</v>
      </c>
      <c r="KX88" s="7">
        <v>0</v>
      </c>
      <c r="KY88" s="7">
        <v>0</v>
      </c>
      <c r="KZ88" s="7">
        <v>0</v>
      </c>
      <c r="LA88" s="7">
        <v>0</v>
      </c>
      <c r="LB88" s="7">
        <v>0</v>
      </c>
      <c r="LC88" s="7">
        <v>0</v>
      </c>
      <c r="LD88" s="7">
        <v>0</v>
      </c>
      <c r="LE88" s="7">
        <v>0</v>
      </c>
      <c r="LF88" s="7">
        <v>0</v>
      </c>
      <c r="LG88" s="7">
        <v>0</v>
      </c>
      <c r="LH88" s="7">
        <v>0</v>
      </c>
      <c r="LI88" s="7">
        <v>0</v>
      </c>
      <c r="LJ88" s="7">
        <v>0</v>
      </c>
      <c r="LK88" s="7">
        <v>0</v>
      </c>
      <c r="LL88" s="14">
        <v>0</v>
      </c>
      <c r="LM88" s="18">
        <f t="shared" si="1"/>
        <v>0</v>
      </c>
    </row>
    <row r="89" spans="1:325" x14ac:dyDescent="0.3">
      <c r="A89" s="9" t="s">
        <v>135</v>
      </c>
      <c r="B89" s="6" t="s">
        <v>219</v>
      </c>
      <c r="C89" s="7">
        <v>5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14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  <c r="BJ89" s="7">
        <v>0</v>
      </c>
      <c r="BK89" s="7">
        <v>0</v>
      </c>
      <c r="BL89" s="7">
        <v>0</v>
      </c>
      <c r="BM89" s="7">
        <v>0</v>
      </c>
      <c r="BN89" s="7">
        <v>0</v>
      </c>
      <c r="BO89" s="7">
        <v>0</v>
      </c>
      <c r="BP89" s="7">
        <v>0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0</v>
      </c>
      <c r="BY89" s="7">
        <v>0</v>
      </c>
      <c r="BZ89" s="7">
        <v>0</v>
      </c>
      <c r="CA89" s="7">
        <v>0</v>
      </c>
      <c r="CB89" s="7">
        <v>0</v>
      </c>
      <c r="CC89" s="7">
        <v>0</v>
      </c>
      <c r="CD89" s="7">
        <v>0</v>
      </c>
      <c r="CE89" s="7">
        <v>0</v>
      </c>
      <c r="CF89" s="7">
        <v>0</v>
      </c>
      <c r="CG89" s="7">
        <v>0</v>
      </c>
      <c r="CH89" s="7">
        <v>0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0</v>
      </c>
      <c r="CP89" s="7">
        <v>0</v>
      </c>
      <c r="CQ89" s="7">
        <v>0</v>
      </c>
      <c r="CR89" s="7">
        <v>0</v>
      </c>
      <c r="CS89" s="7">
        <v>0</v>
      </c>
      <c r="CT89" s="7">
        <v>0</v>
      </c>
      <c r="CU89" s="7">
        <v>0</v>
      </c>
      <c r="CV89" s="7">
        <v>0</v>
      </c>
      <c r="CW89" s="7">
        <v>0</v>
      </c>
      <c r="CX89" s="7">
        <v>0</v>
      </c>
      <c r="CY89" s="7">
        <v>0</v>
      </c>
      <c r="CZ89" s="7">
        <v>0</v>
      </c>
      <c r="DA89" s="7">
        <v>0</v>
      </c>
      <c r="DB89" s="7">
        <v>0</v>
      </c>
      <c r="DC89" s="7">
        <v>0</v>
      </c>
      <c r="DD89" s="7">
        <v>0</v>
      </c>
      <c r="DE89" s="7">
        <v>0</v>
      </c>
      <c r="DF89" s="7">
        <v>0</v>
      </c>
      <c r="DG89" s="7">
        <v>0</v>
      </c>
      <c r="DH89" s="7">
        <v>0</v>
      </c>
      <c r="DI89" s="7">
        <v>0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0</v>
      </c>
      <c r="DR89" s="7">
        <v>0</v>
      </c>
      <c r="DS89" s="7">
        <v>0</v>
      </c>
      <c r="DT89" s="7">
        <v>0</v>
      </c>
      <c r="DU89" s="7">
        <v>0</v>
      </c>
      <c r="DV89" s="7">
        <v>0</v>
      </c>
      <c r="DW89" s="7">
        <v>0</v>
      </c>
      <c r="DX89" s="7">
        <v>0</v>
      </c>
      <c r="DY89" s="7">
        <v>0</v>
      </c>
      <c r="DZ89" s="7">
        <v>0</v>
      </c>
      <c r="EA89" s="7">
        <v>0</v>
      </c>
      <c r="EB89" s="7">
        <v>0</v>
      </c>
      <c r="EC89" s="7">
        <v>0</v>
      </c>
      <c r="ED89" s="7">
        <v>0</v>
      </c>
      <c r="EE89" s="7">
        <v>0</v>
      </c>
      <c r="EF89" s="7">
        <v>0</v>
      </c>
      <c r="EG89" s="7">
        <v>0</v>
      </c>
      <c r="EH89" s="7">
        <v>0</v>
      </c>
      <c r="EI89" s="7">
        <v>0</v>
      </c>
      <c r="EJ89" s="7">
        <v>0</v>
      </c>
      <c r="EK89" s="7">
        <v>0</v>
      </c>
      <c r="EL89" s="7">
        <v>0</v>
      </c>
      <c r="EM89" s="7">
        <v>0</v>
      </c>
      <c r="EN89" s="7">
        <v>0</v>
      </c>
      <c r="EO89" s="7">
        <v>0</v>
      </c>
      <c r="EP89" s="7">
        <v>0</v>
      </c>
      <c r="EQ89" s="7">
        <v>0</v>
      </c>
      <c r="ER89" s="7">
        <v>0</v>
      </c>
      <c r="ES89" s="7">
        <v>0</v>
      </c>
      <c r="ET89" s="7">
        <v>0</v>
      </c>
      <c r="EU89" s="7">
        <v>0</v>
      </c>
      <c r="EV89" s="7">
        <v>0</v>
      </c>
      <c r="EW89" s="7">
        <v>0</v>
      </c>
      <c r="EX89" s="7">
        <v>0</v>
      </c>
      <c r="EY89" s="14">
        <v>0</v>
      </c>
      <c r="EZ89" s="7">
        <v>0</v>
      </c>
      <c r="FA89" s="7">
        <v>0</v>
      </c>
      <c r="FB89" s="7">
        <v>0</v>
      </c>
      <c r="FC89" s="7">
        <v>0</v>
      </c>
      <c r="FD89" s="7">
        <v>0</v>
      </c>
      <c r="FE89" s="7">
        <v>0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0</v>
      </c>
      <c r="FQ89" s="7">
        <v>0</v>
      </c>
      <c r="FR89" s="7">
        <v>0</v>
      </c>
      <c r="FS89" s="7">
        <v>0</v>
      </c>
      <c r="FT89" s="7">
        <v>0</v>
      </c>
      <c r="FU89" s="7">
        <v>0</v>
      </c>
      <c r="FV89" s="7">
        <v>0</v>
      </c>
      <c r="FW89" s="7">
        <v>0</v>
      </c>
      <c r="FX89" s="7">
        <v>0</v>
      </c>
      <c r="FY89" s="7">
        <v>0</v>
      </c>
      <c r="FZ89" s="14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0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0</v>
      </c>
      <c r="GT89" s="7">
        <v>0</v>
      </c>
      <c r="GU89" s="7">
        <v>0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0</v>
      </c>
      <c r="HG89" s="7">
        <v>0</v>
      </c>
      <c r="HH89" s="7">
        <v>0</v>
      </c>
      <c r="HI89" s="7">
        <v>0</v>
      </c>
      <c r="HJ89" s="7">
        <v>0</v>
      </c>
      <c r="HK89" s="7">
        <v>0</v>
      </c>
      <c r="HL89" s="7">
        <v>0</v>
      </c>
      <c r="HM89" s="7">
        <v>0</v>
      </c>
      <c r="HN89" s="7">
        <v>0</v>
      </c>
      <c r="HO89" s="7">
        <v>0</v>
      </c>
      <c r="HP89" s="7">
        <v>0</v>
      </c>
      <c r="HQ89" s="7">
        <v>0</v>
      </c>
      <c r="HR89" s="7">
        <v>0</v>
      </c>
      <c r="HS89" s="7">
        <v>0</v>
      </c>
      <c r="HT89" s="7">
        <v>0</v>
      </c>
      <c r="HU89" s="7">
        <v>0</v>
      </c>
      <c r="HV89" s="7">
        <v>0</v>
      </c>
      <c r="HW89" s="7">
        <v>0</v>
      </c>
      <c r="HX89" s="7">
        <v>0</v>
      </c>
      <c r="HY89" s="7">
        <v>0</v>
      </c>
      <c r="HZ89" s="7">
        <v>0</v>
      </c>
      <c r="IA89" s="7">
        <v>0</v>
      </c>
      <c r="IB89" s="7">
        <v>0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0</v>
      </c>
      <c r="IK89" s="7">
        <v>0</v>
      </c>
      <c r="IL89" s="7">
        <v>0</v>
      </c>
      <c r="IM89" s="7">
        <v>0</v>
      </c>
      <c r="IN89" s="7">
        <v>0</v>
      </c>
      <c r="IO89" s="7">
        <v>0</v>
      </c>
      <c r="IP89" s="7">
        <v>0</v>
      </c>
      <c r="IQ89" s="7">
        <v>0</v>
      </c>
      <c r="IR89" s="7">
        <v>0</v>
      </c>
      <c r="IS89" s="7">
        <v>0</v>
      </c>
      <c r="IT89" s="7">
        <v>0</v>
      </c>
      <c r="IU89" s="7">
        <v>0</v>
      </c>
      <c r="IV89" s="7">
        <v>0</v>
      </c>
      <c r="IW89" s="7">
        <v>0</v>
      </c>
      <c r="IX89" s="7">
        <v>0</v>
      </c>
      <c r="IY89" s="7">
        <v>0</v>
      </c>
      <c r="IZ89" s="7">
        <v>0</v>
      </c>
      <c r="JA89" s="7">
        <v>0</v>
      </c>
      <c r="JB89" s="7">
        <v>0</v>
      </c>
      <c r="JC89" s="7">
        <v>0</v>
      </c>
      <c r="JD89" s="7">
        <v>0</v>
      </c>
      <c r="JE89" s="7">
        <v>0</v>
      </c>
      <c r="JF89" s="7">
        <v>0</v>
      </c>
      <c r="JG89" s="7">
        <v>0</v>
      </c>
      <c r="JH89" s="7">
        <v>0</v>
      </c>
      <c r="JI89" s="7">
        <v>0</v>
      </c>
      <c r="JJ89" s="7">
        <v>0</v>
      </c>
      <c r="JK89" s="7">
        <v>0</v>
      </c>
      <c r="JL89" s="7">
        <v>0</v>
      </c>
      <c r="JM89" s="7">
        <v>0</v>
      </c>
      <c r="JN89" s="7">
        <v>0</v>
      </c>
      <c r="JO89" s="7">
        <v>0</v>
      </c>
      <c r="JP89" s="7">
        <v>0</v>
      </c>
      <c r="JQ89" s="7">
        <v>0</v>
      </c>
      <c r="JR89" s="7">
        <v>0</v>
      </c>
      <c r="JS89" s="7">
        <v>0</v>
      </c>
      <c r="JT89" s="7">
        <v>0</v>
      </c>
      <c r="JU89" s="7">
        <v>0</v>
      </c>
      <c r="JV89" s="7">
        <v>0</v>
      </c>
      <c r="JW89" s="7">
        <v>0</v>
      </c>
      <c r="JX89" s="7">
        <v>0</v>
      </c>
      <c r="JY89" s="7">
        <v>0</v>
      </c>
      <c r="JZ89" s="7">
        <v>0</v>
      </c>
      <c r="KA89" s="7">
        <v>0</v>
      </c>
      <c r="KB89" s="7">
        <v>0</v>
      </c>
      <c r="KC89" s="7">
        <v>0</v>
      </c>
      <c r="KD89" s="7">
        <v>0</v>
      </c>
      <c r="KE89" s="7">
        <v>0</v>
      </c>
      <c r="KF89" s="7">
        <v>0</v>
      </c>
      <c r="KG89" s="7">
        <v>0</v>
      </c>
      <c r="KH89" s="7">
        <v>0</v>
      </c>
      <c r="KI89" s="7">
        <v>0</v>
      </c>
      <c r="KJ89" s="7">
        <v>0</v>
      </c>
      <c r="KK89" s="7">
        <v>0</v>
      </c>
      <c r="KL89" s="7">
        <v>0</v>
      </c>
      <c r="KM89" s="7">
        <v>0</v>
      </c>
      <c r="KN89" s="7">
        <v>0</v>
      </c>
      <c r="KO89" s="7">
        <v>0</v>
      </c>
      <c r="KP89" s="7">
        <v>0</v>
      </c>
      <c r="KQ89" s="7">
        <v>0</v>
      </c>
      <c r="KR89" s="7">
        <v>0</v>
      </c>
      <c r="KS89" s="7">
        <v>0</v>
      </c>
      <c r="KT89" s="7">
        <v>0</v>
      </c>
      <c r="KU89" s="7">
        <v>0</v>
      </c>
      <c r="KV89" s="7">
        <v>0</v>
      </c>
      <c r="KW89" s="7">
        <v>0</v>
      </c>
      <c r="KX89" s="7">
        <v>0</v>
      </c>
      <c r="KY89" s="7">
        <v>0</v>
      </c>
      <c r="KZ89" s="7">
        <v>0</v>
      </c>
      <c r="LA89" s="7">
        <v>0</v>
      </c>
      <c r="LB89" s="7">
        <v>0</v>
      </c>
      <c r="LC89" s="7">
        <v>0</v>
      </c>
      <c r="LD89" s="7">
        <v>0</v>
      </c>
      <c r="LE89" s="7">
        <v>0</v>
      </c>
      <c r="LF89" s="7">
        <v>0</v>
      </c>
      <c r="LG89" s="7">
        <v>0</v>
      </c>
      <c r="LH89" s="7">
        <v>0</v>
      </c>
      <c r="LI89" s="7">
        <v>0</v>
      </c>
      <c r="LJ89" s="7">
        <v>0</v>
      </c>
      <c r="LK89" s="7">
        <v>0</v>
      </c>
      <c r="LL89" s="14">
        <v>0</v>
      </c>
      <c r="LM89" s="18">
        <f t="shared" si="1"/>
        <v>5</v>
      </c>
    </row>
    <row r="90" spans="1:325" x14ac:dyDescent="0.3">
      <c r="A90" s="9" t="s">
        <v>137</v>
      </c>
      <c r="B90" s="6" t="s">
        <v>220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14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  <c r="AP90" s="7">
        <v>0</v>
      </c>
      <c r="AQ90" s="7">
        <v>0</v>
      </c>
      <c r="AR90" s="7">
        <v>0</v>
      </c>
      <c r="AS90" s="7">
        <v>0</v>
      </c>
      <c r="AT90" s="7">
        <v>0</v>
      </c>
      <c r="AU90" s="7">
        <v>0</v>
      </c>
      <c r="AV90" s="7">
        <v>0</v>
      </c>
      <c r="AW90" s="7">
        <v>0</v>
      </c>
      <c r="AX90" s="7">
        <v>0</v>
      </c>
      <c r="AY90" s="7">
        <v>0</v>
      </c>
      <c r="AZ90" s="7">
        <v>0</v>
      </c>
      <c r="BA90" s="7">
        <v>0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7">
        <v>0</v>
      </c>
      <c r="BI90" s="7">
        <v>0</v>
      </c>
      <c r="BJ90" s="7">
        <v>0</v>
      </c>
      <c r="BK90" s="7">
        <v>0</v>
      </c>
      <c r="BL90" s="7">
        <v>0</v>
      </c>
      <c r="BM90" s="7">
        <v>0</v>
      </c>
      <c r="BN90" s="7">
        <v>0</v>
      </c>
      <c r="BO90" s="7">
        <v>0</v>
      </c>
      <c r="BP90" s="7">
        <v>0</v>
      </c>
      <c r="BQ90" s="7">
        <v>0</v>
      </c>
      <c r="BR90" s="7">
        <v>0</v>
      </c>
      <c r="BS90" s="7">
        <v>0</v>
      </c>
      <c r="BT90" s="7">
        <v>0</v>
      </c>
      <c r="BU90" s="7">
        <v>0</v>
      </c>
      <c r="BV90" s="7">
        <v>0</v>
      </c>
      <c r="BW90" s="7">
        <v>0</v>
      </c>
      <c r="BX90" s="7">
        <v>0</v>
      </c>
      <c r="BY90" s="7">
        <v>0</v>
      </c>
      <c r="BZ90" s="7">
        <v>0</v>
      </c>
      <c r="CA90" s="7">
        <v>0</v>
      </c>
      <c r="CB90" s="7">
        <v>0</v>
      </c>
      <c r="CC90" s="7">
        <v>0</v>
      </c>
      <c r="CD90" s="7">
        <v>0</v>
      </c>
      <c r="CE90" s="7">
        <v>0</v>
      </c>
      <c r="CF90" s="7">
        <v>0</v>
      </c>
      <c r="CG90" s="7">
        <v>0</v>
      </c>
      <c r="CH90" s="7">
        <v>0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0</v>
      </c>
      <c r="CQ90" s="7">
        <v>0</v>
      </c>
      <c r="CR90" s="7">
        <v>0</v>
      </c>
      <c r="CS90" s="7">
        <v>0</v>
      </c>
      <c r="CT90" s="7">
        <v>0</v>
      </c>
      <c r="CU90" s="7">
        <v>0</v>
      </c>
      <c r="CV90" s="7">
        <v>0</v>
      </c>
      <c r="CW90" s="7">
        <v>0</v>
      </c>
      <c r="CX90" s="7">
        <v>0</v>
      </c>
      <c r="CY90" s="7">
        <v>0</v>
      </c>
      <c r="CZ90" s="7">
        <v>0</v>
      </c>
      <c r="DA90" s="7">
        <v>0</v>
      </c>
      <c r="DB90" s="7">
        <v>0</v>
      </c>
      <c r="DC90" s="7">
        <v>0</v>
      </c>
      <c r="DD90" s="7">
        <v>0</v>
      </c>
      <c r="DE90" s="7">
        <v>0</v>
      </c>
      <c r="DF90" s="7">
        <v>0</v>
      </c>
      <c r="DG90" s="7">
        <v>0</v>
      </c>
      <c r="DH90" s="7">
        <v>0</v>
      </c>
      <c r="DI90" s="7">
        <v>0</v>
      </c>
      <c r="DJ90" s="7">
        <v>0</v>
      </c>
      <c r="DK90" s="7">
        <v>0</v>
      </c>
      <c r="DL90" s="7">
        <v>0</v>
      </c>
      <c r="DM90" s="7">
        <v>0</v>
      </c>
      <c r="DN90" s="7">
        <v>0</v>
      </c>
      <c r="DO90" s="7">
        <v>0</v>
      </c>
      <c r="DP90" s="7">
        <v>0</v>
      </c>
      <c r="DQ90" s="7">
        <v>0</v>
      </c>
      <c r="DR90" s="7">
        <v>0</v>
      </c>
      <c r="DS90" s="7">
        <v>0</v>
      </c>
      <c r="DT90" s="7">
        <v>0</v>
      </c>
      <c r="DU90" s="7">
        <v>0</v>
      </c>
      <c r="DV90" s="7">
        <v>0</v>
      </c>
      <c r="DW90" s="7">
        <v>0</v>
      </c>
      <c r="DX90" s="7">
        <v>0</v>
      </c>
      <c r="DY90" s="7">
        <v>0</v>
      </c>
      <c r="DZ90" s="7">
        <v>0</v>
      </c>
      <c r="EA90" s="7">
        <v>0</v>
      </c>
      <c r="EB90" s="7">
        <v>0</v>
      </c>
      <c r="EC90" s="7">
        <v>0</v>
      </c>
      <c r="ED90" s="7">
        <v>0</v>
      </c>
      <c r="EE90" s="7">
        <v>0</v>
      </c>
      <c r="EF90" s="7">
        <v>0</v>
      </c>
      <c r="EG90" s="7">
        <v>0</v>
      </c>
      <c r="EH90" s="7">
        <v>0</v>
      </c>
      <c r="EI90" s="7">
        <v>0</v>
      </c>
      <c r="EJ90" s="7">
        <v>0</v>
      </c>
      <c r="EK90" s="7">
        <v>0</v>
      </c>
      <c r="EL90" s="7">
        <v>0</v>
      </c>
      <c r="EM90" s="7">
        <v>0</v>
      </c>
      <c r="EN90" s="7">
        <v>0</v>
      </c>
      <c r="EO90" s="7">
        <v>0</v>
      </c>
      <c r="EP90" s="7">
        <v>0</v>
      </c>
      <c r="EQ90" s="7">
        <v>0</v>
      </c>
      <c r="ER90" s="7">
        <v>0</v>
      </c>
      <c r="ES90" s="7">
        <v>0</v>
      </c>
      <c r="ET90" s="7">
        <v>0</v>
      </c>
      <c r="EU90" s="7">
        <v>0</v>
      </c>
      <c r="EV90" s="7">
        <v>0</v>
      </c>
      <c r="EW90" s="7">
        <v>0</v>
      </c>
      <c r="EX90" s="7">
        <v>0</v>
      </c>
      <c r="EY90" s="14">
        <v>0</v>
      </c>
      <c r="EZ90" s="7">
        <v>0</v>
      </c>
      <c r="FA90" s="7">
        <v>0</v>
      </c>
      <c r="FB90" s="7">
        <v>0</v>
      </c>
      <c r="FC90" s="7">
        <v>0</v>
      </c>
      <c r="FD90" s="7">
        <v>0</v>
      </c>
      <c r="FE90" s="7">
        <v>0</v>
      </c>
      <c r="FF90" s="7">
        <v>0</v>
      </c>
      <c r="FG90" s="7">
        <v>0</v>
      </c>
      <c r="FH90" s="7">
        <v>0</v>
      </c>
      <c r="FI90" s="7">
        <v>0</v>
      </c>
      <c r="FJ90" s="7">
        <v>0</v>
      </c>
      <c r="FK90" s="7">
        <v>0</v>
      </c>
      <c r="FL90" s="7">
        <v>0</v>
      </c>
      <c r="FM90" s="7">
        <v>0</v>
      </c>
      <c r="FN90" s="7">
        <v>0</v>
      </c>
      <c r="FO90" s="7">
        <v>0</v>
      </c>
      <c r="FP90" s="7">
        <v>0</v>
      </c>
      <c r="FQ90" s="7">
        <v>0</v>
      </c>
      <c r="FR90" s="7">
        <v>0</v>
      </c>
      <c r="FS90" s="7">
        <v>0</v>
      </c>
      <c r="FT90" s="7">
        <v>0</v>
      </c>
      <c r="FU90" s="7">
        <v>0</v>
      </c>
      <c r="FV90" s="7">
        <v>0</v>
      </c>
      <c r="FW90" s="7">
        <v>0</v>
      </c>
      <c r="FX90" s="7">
        <v>0</v>
      </c>
      <c r="FY90" s="7">
        <v>0</v>
      </c>
      <c r="FZ90" s="14">
        <v>0</v>
      </c>
      <c r="GA90" s="7">
        <v>0</v>
      </c>
      <c r="GB90" s="7">
        <v>0</v>
      </c>
      <c r="GC90" s="7">
        <v>0</v>
      </c>
      <c r="GD90" s="7">
        <v>0</v>
      </c>
      <c r="GE90" s="7">
        <v>0</v>
      </c>
      <c r="GF90" s="7">
        <v>0</v>
      </c>
      <c r="GG90" s="7">
        <v>0</v>
      </c>
      <c r="GH90" s="7">
        <v>0</v>
      </c>
      <c r="GI90" s="7">
        <v>0</v>
      </c>
      <c r="GJ90" s="7">
        <v>0</v>
      </c>
      <c r="GK90" s="7">
        <v>0</v>
      </c>
      <c r="GL90" s="7">
        <v>0</v>
      </c>
      <c r="GM90" s="7">
        <v>0</v>
      </c>
      <c r="GN90" s="7">
        <v>0</v>
      </c>
      <c r="GO90" s="7">
        <v>0</v>
      </c>
      <c r="GP90" s="7">
        <v>0</v>
      </c>
      <c r="GQ90" s="7">
        <v>0</v>
      </c>
      <c r="GR90" s="7">
        <v>0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0</v>
      </c>
      <c r="HE90" s="7">
        <v>0</v>
      </c>
      <c r="HF90" s="7">
        <v>0</v>
      </c>
      <c r="HG90" s="7">
        <v>0</v>
      </c>
      <c r="HH90" s="7">
        <v>0</v>
      </c>
      <c r="HI90" s="7">
        <v>0</v>
      </c>
      <c r="HJ90" s="7">
        <v>0</v>
      </c>
      <c r="HK90" s="7">
        <v>0</v>
      </c>
      <c r="HL90" s="7">
        <v>0</v>
      </c>
      <c r="HM90" s="7">
        <v>0</v>
      </c>
      <c r="HN90" s="7">
        <v>0</v>
      </c>
      <c r="HO90" s="7">
        <v>0</v>
      </c>
      <c r="HP90" s="7">
        <v>0</v>
      </c>
      <c r="HQ90" s="7">
        <v>0</v>
      </c>
      <c r="HR90" s="7">
        <v>0</v>
      </c>
      <c r="HS90" s="7">
        <v>0</v>
      </c>
      <c r="HT90" s="7">
        <v>0</v>
      </c>
      <c r="HU90" s="7">
        <v>0</v>
      </c>
      <c r="HV90" s="7">
        <v>0</v>
      </c>
      <c r="HW90" s="7">
        <v>0</v>
      </c>
      <c r="HX90" s="7">
        <v>0</v>
      </c>
      <c r="HY90" s="7">
        <v>0</v>
      </c>
      <c r="HZ90" s="7">
        <v>0</v>
      </c>
      <c r="IA90" s="7">
        <v>0</v>
      </c>
      <c r="IB90" s="7">
        <v>0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0</v>
      </c>
      <c r="IK90" s="7">
        <v>0</v>
      </c>
      <c r="IL90" s="7">
        <v>0</v>
      </c>
      <c r="IM90" s="7">
        <v>0</v>
      </c>
      <c r="IN90" s="7">
        <v>0</v>
      </c>
      <c r="IO90" s="7">
        <v>0</v>
      </c>
      <c r="IP90" s="7">
        <v>0</v>
      </c>
      <c r="IQ90" s="7">
        <v>0</v>
      </c>
      <c r="IR90" s="7">
        <v>0</v>
      </c>
      <c r="IS90" s="7">
        <v>0</v>
      </c>
      <c r="IT90" s="7">
        <v>0</v>
      </c>
      <c r="IU90" s="7">
        <v>0</v>
      </c>
      <c r="IV90" s="7">
        <v>0</v>
      </c>
      <c r="IW90" s="7">
        <v>0</v>
      </c>
      <c r="IX90" s="7">
        <v>0</v>
      </c>
      <c r="IY90" s="7">
        <v>0</v>
      </c>
      <c r="IZ90" s="7">
        <v>0</v>
      </c>
      <c r="JA90" s="7">
        <v>0</v>
      </c>
      <c r="JB90" s="7">
        <v>0</v>
      </c>
      <c r="JC90" s="7">
        <v>0</v>
      </c>
      <c r="JD90" s="7">
        <v>0</v>
      </c>
      <c r="JE90" s="7">
        <v>0</v>
      </c>
      <c r="JF90" s="7">
        <v>0</v>
      </c>
      <c r="JG90" s="7">
        <v>0</v>
      </c>
      <c r="JH90" s="7">
        <v>0</v>
      </c>
      <c r="JI90" s="7">
        <v>0</v>
      </c>
      <c r="JJ90" s="7">
        <v>0</v>
      </c>
      <c r="JK90" s="7">
        <v>0</v>
      </c>
      <c r="JL90" s="7">
        <v>0</v>
      </c>
      <c r="JM90" s="7">
        <v>0</v>
      </c>
      <c r="JN90" s="7">
        <v>0</v>
      </c>
      <c r="JO90" s="7">
        <v>0</v>
      </c>
      <c r="JP90" s="7">
        <v>0</v>
      </c>
      <c r="JQ90" s="7">
        <v>0</v>
      </c>
      <c r="JR90" s="7">
        <v>0</v>
      </c>
      <c r="JS90" s="7">
        <v>0</v>
      </c>
      <c r="JT90" s="7">
        <v>0</v>
      </c>
      <c r="JU90" s="7">
        <v>0</v>
      </c>
      <c r="JV90" s="7">
        <v>0</v>
      </c>
      <c r="JW90" s="7">
        <v>0</v>
      </c>
      <c r="JX90" s="7">
        <v>0</v>
      </c>
      <c r="JY90" s="7">
        <v>0</v>
      </c>
      <c r="JZ90" s="7">
        <v>0</v>
      </c>
      <c r="KA90" s="7">
        <v>0</v>
      </c>
      <c r="KB90" s="7">
        <v>0</v>
      </c>
      <c r="KC90" s="7">
        <v>0</v>
      </c>
      <c r="KD90" s="7">
        <v>0</v>
      </c>
      <c r="KE90" s="7">
        <v>0</v>
      </c>
      <c r="KF90" s="7">
        <v>0</v>
      </c>
      <c r="KG90" s="7">
        <v>0</v>
      </c>
      <c r="KH90" s="7">
        <v>0</v>
      </c>
      <c r="KI90" s="7">
        <v>0</v>
      </c>
      <c r="KJ90" s="7">
        <v>0</v>
      </c>
      <c r="KK90" s="7">
        <v>0</v>
      </c>
      <c r="KL90" s="7">
        <v>0</v>
      </c>
      <c r="KM90" s="7">
        <v>0</v>
      </c>
      <c r="KN90" s="7">
        <v>0</v>
      </c>
      <c r="KO90" s="7">
        <v>0</v>
      </c>
      <c r="KP90" s="7">
        <v>0</v>
      </c>
      <c r="KQ90" s="7">
        <v>0</v>
      </c>
      <c r="KR90" s="7">
        <v>0</v>
      </c>
      <c r="KS90" s="7">
        <v>0</v>
      </c>
      <c r="KT90" s="7">
        <v>0</v>
      </c>
      <c r="KU90" s="7">
        <v>0</v>
      </c>
      <c r="KV90" s="7">
        <v>0</v>
      </c>
      <c r="KW90" s="7">
        <v>0</v>
      </c>
      <c r="KX90" s="7">
        <v>0</v>
      </c>
      <c r="KY90" s="7">
        <v>0</v>
      </c>
      <c r="KZ90" s="7">
        <v>0</v>
      </c>
      <c r="LA90" s="7">
        <v>0</v>
      </c>
      <c r="LB90" s="7">
        <v>0</v>
      </c>
      <c r="LC90" s="7">
        <v>0</v>
      </c>
      <c r="LD90" s="7">
        <v>0</v>
      </c>
      <c r="LE90" s="7">
        <v>0</v>
      </c>
      <c r="LF90" s="7">
        <v>0</v>
      </c>
      <c r="LG90" s="7">
        <v>0</v>
      </c>
      <c r="LH90" s="7">
        <v>0</v>
      </c>
      <c r="LI90" s="7">
        <v>0</v>
      </c>
      <c r="LJ90" s="7">
        <v>0</v>
      </c>
      <c r="LK90" s="7">
        <v>0</v>
      </c>
      <c r="LL90" s="14">
        <v>0</v>
      </c>
      <c r="LM90" s="18">
        <f t="shared" si="1"/>
        <v>0</v>
      </c>
    </row>
    <row r="91" spans="1:325" x14ac:dyDescent="0.3">
      <c r="A91" s="9" t="s">
        <v>139</v>
      </c>
      <c r="B91" s="6" t="s">
        <v>221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14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7">
        <v>0</v>
      </c>
      <c r="BN91" s="7">
        <v>0</v>
      </c>
      <c r="BO91" s="7">
        <v>0</v>
      </c>
      <c r="BP91" s="7">
        <v>0</v>
      </c>
      <c r="BQ91" s="7">
        <v>0</v>
      </c>
      <c r="BR91" s="7">
        <v>0</v>
      </c>
      <c r="BS91" s="7">
        <v>0</v>
      </c>
      <c r="BT91" s="7">
        <v>0</v>
      </c>
      <c r="BU91" s="7">
        <v>0</v>
      </c>
      <c r="BV91" s="7">
        <v>0</v>
      </c>
      <c r="BW91" s="7">
        <v>0</v>
      </c>
      <c r="BX91" s="7">
        <v>0</v>
      </c>
      <c r="BY91" s="7">
        <v>0</v>
      </c>
      <c r="BZ91" s="7">
        <v>0</v>
      </c>
      <c r="CA91" s="7">
        <v>0</v>
      </c>
      <c r="CB91" s="7">
        <v>0</v>
      </c>
      <c r="CC91" s="7">
        <v>0</v>
      </c>
      <c r="CD91" s="7">
        <v>0</v>
      </c>
      <c r="CE91" s="7">
        <v>0</v>
      </c>
      <c r="CF91" s="7">
        <v>0</v>
      </c>
      <c r="CG91" s="7">
        <v>0</v>
      </c>
      <c r="CH91" s="7">
        <v>0</v>
      </c>
      <c r="CI91" s="7">
        <v>0</v>
      </c>
      <c r="CJ91" s="7">
        <v>0</v>
      </c>
      <c r="CK91" s="7">
        <v>0</v>
      </c>
      <c r="CL91" s="7">
        <v>0</v>
      </c>
      <c r="CM91" s="7">
        <v>0</v>
      </c>
      <c r="CN91" s="7">
        <v>0</v>
      </c>
      <c r="CO91" s="7">
        <v>0</v>
      </c>
      <c r="CP91" s="7">
        <v>0</v>
      </c>
      <c r="CQ91" s="7">
        <v>0</v>
      </c>
      <c r="CR91" s="7">
        <v>0</v>
      </c>
      <c r="CS91" s="7">
        <v>0</v>
      </c>
      <c r="CT91" s="7">
        <v>0</v>
      </c>
      <c r="CU91" s="7">
        <v>0</v>
      </c>
      <c r="CV91" s="7">
        <v>0</v>
      </c>
      <c r="CW91" s="7">
        <v>0</v>
      </c>
      <c r="CX91" s="7">
        <v>0</v>
      </c>
      <c r="CY91" s="7">
        <v>0</v>
      </c>
      <c r="CZ91" s="7">
        <v>0</v>
      </c>
      <c r="DA91" s="7">
        <v>0</v>
      </c>
      <c r="DB91" s="7">
        <v>0</v>
      </c>
      <c r="DC91" s="7">
        <v>0</v>
      </c>
      <c r="DD91" s="7">
        <v>0</v>
      </c>
      <c r="DE91" s="7">
        <v>0</v>
      </c>
      <c r="DF91" s="7">
        <v>0</v>
      </c>
      <c r="DG91" s="7">
        <v>0</v>
      </c>
      <c r="DH91" s="7">
        <v>0</v>
      </c>
      <c r="DI91" s="7">
        <v>0</v>
      </c>
      <c r="DJ91" s="7">
        <v>0</v>
      </c>
      <c r="DK91" s="7">
        <v>0</v>
      </c>
      <c r="DL91" s="7">
        <v>0</v>
      </c>
      <c r="DM91" s="7">
        <v>0</v>
      </c>
      <c r="DN91" s="7">
        <v>0</v>
      </c>
      <c r="DO91" s="7">
        <v>0</v>
      </c>
      <c r="DP91" s="7">
        <v>0</v>
      </c>
      <c r="DQ91" s="7">
        <v>0</v>
      </c>
      <c r="DR91" s="7">
        <v>0</v>
      </c>
      <c r="DS91" s="7">
        <v>0</v>
      </c>
      <c r="DT91" s="7">
        <v>0</v>
      </c>
      <c r="DU91" s="7">
        <v>0</v>
      </c>
      <c r="DV91" s="7">
        <v>0</v>
      </c>
      <c r="DW91" s="7">
        <v>0</v>
      </c>
      <c r="DX91" s="7">
        <v>0</v>
      </c>
      <c r="DY91" s="7">
        <v>0</v>
      </c>
      <c r="DZ91" s="7">
        <v>0</v>
      </c>
      <c r="EA91" s="7">
        <v>0</v>
      </c>
      <c r="EB91" s="7">
        <v>0</v>
      </c>
      <c r="EC91" s="7">
        <v>0</v>
      </c>
      <c r="ED91" s="7">
        <v>0</v>
      </c>
      <c r="EE91" s="7">
        <v>0</v>
      </c>
      <c r="EF91" s="7">
        <v>0</v>
      </c>
      <c r="EG91" s="7">
        <v>0</v>
      </c>
      <c r="EH91" s="7">
        <v>0</v>
      </c>
      <c r="EI91" s="7">
        <v>0</v>
      </c>
      <c r="EJ91" s="7">
        <v>0</v>
      </c>
      <c r="EK91" s="7">
        <v>0</v>
      </c>
      <c r="EL91" s="7">
        <v>0</v>
      </c>
      <c r="EM91" s="7">
        <v>0</v>
      </c>
      <c r="EN91" s="7">
        <v>0</v>
      </c>
      <c r="EO91" s="7">
        <v>0</v>
      </c>
      <c r="EP91" s="7">
        <v>0</v>
      </c>
      <c r="EQ91" s="7">
        <v>0</v>
      </c>
      <c r="ER91" s="7">
        <v>0</v>
      </c>
      <c r="ES91" s="7">
        <v>0</v>
      </c>
      <c r="ET91" s="7">
        <v>0</v>
      </c>
      <c r="EU91" s="7">
        <v>0</v>
      </c>
      <c r="EV91" s="7">
        <v>0</v>
      </c>
      <c r="EW91" s="7">
        <v>0</v>
      </c>
      <c r="EX91" s="7">
        <v>0</v>
      </c>
      <c r="EY91" s="14">
        <v>0</v>
      </c>
      <c r="EZ91" s="7">
        <v>0</v>
      </c>
      <c r="FA91" s="7">
        <v>0</v>
      </c>
      <c r="FB91" s="7">
        <v>0</v>
      </c>
      <c r="FC91" s="7">
        <v>0</v>
      </c>
      <c r="FD91" s="7">
        <v>0</v>
      </c>
      <c r="FE91" s="7">
        <v>0</v>
      </c>
      <c r="FF91" s="7">
        <v>0</v>
      </c>
      <c r="FG91" s="7">
        <v>0</v>
      </c>
      <c r="FH91" s="7">
        <v>0</v>
      </c>
      <c r="FI91" s="7">
        <v>0</v>
      </c>
      <c r="FJ91" s="7">
        <v>0</v>
      </c>
      <c r="FK91" s="7">
        <v>0</v>
      </c>
      <c r="FL91" s="7">
        <v>0</v>
      </c>
      <c r="FM91" s="7">
        <v>0</v>
      </c>
      <c r="FN91" s="7">
        <v>0</v>
      </c>
      <c r="FO91" s="7">
        <v>0</v>
      </c>
      <c r="FP91" s="7">
        <v>0</v>
      </c>
      <c r="FQ91" s="7">
        <v>0</v>
      </c>
      <c r="FR91" s="7">
        <v>0</v>
      </c>
      <c r="FS91" s="7">
        <v>0</v>
      </c>
      <c r="FT91" s="7">
        <v>0</v>
      </c>
      <c r="FU91" s="7">
        <v>0</v>
      </c>
      <c r="FV91" s="7">
        <v>0</v>
      </c>
      <c r="FW91" s="7">
        <v>0</v>
      </c>
      <c r="FX91" s="7">
        <v>0</v>
      </c>
      <c r="FY91" s="7">
        <v>0</v>
      </c>
      <c r="FZ91" s="14">
        <v>0</v>
      </c>
      <c r="GA91" s="7">
        <v>0</v>
      </c>
      <c r="GB91" s="7">
        <v>0</v>
      </c>
      <c r="GC91" s="7">
        <v>0</v>
      </c>
      <c r="GD91" s="7">
        <v>0</v>
      </c>
      <c r="GE91" s="7">
        <v>0</v>
      </c>
      <c r="GF91" s="7">
        <v>0</v>
      </c>
      <c r="GG91" s="7">
        <v>0</v>
      </c>
      <c r="GH91" s="7">
        <v>0</v>
      </c>
      <c r="GI91" s="7">
        <v>0</v>
      </c>
      <c r="GJ91" s="7">
        <v>0</v>
      </c>
      <c r="GK91" s="7">
        <v>0</v>
      </c>
      <c r="GL91" s="7">
        <v>0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0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0</v>
      </c>
      <c r="HM91" s="7">
        <v>0</v>
      </c>
      <c r="HN91" s="7">
        <v>0</v>
      </c>
      <c r="HO91" s="7">
        <v>0</v>
      </c>
      <c r="HP91" s="7">
        <v>0</v>
      </c>
      <c r="HQ91" s="7">
        <v>0</v>
      </c>
      <c r="HR91" s="7">
        <v>0</v>
      </c>
      <c r="HS91" s="7">
        <v>0</v>
      </c>
      <c r="HT91" s="7">
        <v>0</v>
      </c>
      <c r="HU91" s="7">
        <v>0</v>
      </c>
      <c r="HV91" s="7">
        <v>0</v>
      </c>
      <c r="HW91" s="7">
        <v>0</v>
      </c>
      <c r="HX91" s="7">
        <v>0</v>
      </c>
      <c r="HY91" s="7">
        <v>0</v>
      </c>
      <c r="HZ91" s="7">
        <v>0</v>
      </c>
      <c r="IA91" s="7">
        <v>0</v>
      </c>
      <c r="IB91" s="7">
        <v>0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0</v>
      </c>
      <c r="IM91" s="7">
        <v>0</v>
      </c>
      <c r="IN91" s="7">
        <v>0</v>
      </c>
      <c r="IO91" s="7">
        <v>0</v>
      </c>
      <c r="IP91" s="7">
        <v>0</v>
      </c>
      <c r="IQ91" s="7">
        <v>0</v>
      </c>
      <c r="IR91" s="7">
        <v>0</v>
      </c>
      <c r="IS91" s="7">
        <v>0</v>
      </c>
      <c r="IT91" s="7">
        <v>0</v>
      </c>
      <c r="IU91" s="7">
        <v>0</v>
      </c>
      <c r="IV91" s="7">
        <v>0</v>
      </c>
      <c r="IW91" s="7">
        <v>0</v>
      </c>
      <c r="IX91" s="7">
        <v>0</v>
      </c>
      <c r="IY91" s="7">
        <v>0</v>
      </c>
      <c r="IZ91" s="7">
        <v>0</v>
      </c>
      <c r="JA91" s="7">
        <v>0</v>
      </c>
      <c r="JB91" s="7">
        <v>0</v>
      </c>
      <c r="JC91" s="7">
        <v>0</v>
      </c>
      <c r="JD91" s="7">
        <v>0</v>
      </c>
      <c r="JE91" s="7">
        <v>0</v>
      </c>
      <c r="JF91" s="7">
        <v>0</v>
      </c>
      <c r="JG91" s="7">
        <v>0</v>
      </c>
      <c r="JH91" s="7">
        <v>0</v>
      </c>
      <c r="JI91" s="7">
        <v>0</v>
      </c>
      <c r="JJ91" s="7">
        <v>0</v>
      </c>
      <c r="JK91" s="7">
        <v>0</v>
      </c>
      <c r="JL91" s="7">
        <v>0</v>
      </c>
      <c r="JM91" s="7">
        <v>0</v>
      </c>
      <c r="JN91" s="7">
        <v>0</v>
      </c>
      <c r="JO91" s="7">
        <v>0</v>
      </c>
      <c r="JP91" s="7">
        <v>0</v>
      </c>
      <c r="JQ91" s="7">
        <v>0</v>
      </c>
      <c r="JR91" s="7">
        <v>0</v>
      </c>
      <c r="JS91" s="7">
        <v>0</v>
      </c>
      <c r="JT91" s="7">
        <v>0</v>
      </c>
      <c r="JU91" s="7">
        <v>0</v>
      </c>
      <c r="JV91" s="7">
        <v>0</v>
      </c>
      <c r="JW91" s="7">
        <v>0</v>
      </c>
      <c r="JX91" s="7">
        <v>0</v>
      </c>
      <c r="JY91" s="7">
        <v>0</v>
      </c>
      <c r="JZ91" s="7">
        <v>0</v>
      </c>
      <c r="KA91" s="7">
        <v>0</v>
      </c>
      <c r="KB91" s="7">
        <v>0</v>
      </c>
      <c r="KC91" s="7">
        <v>0</v>
      </c>
      <c r="KD91" s="7">
        <v>0</v>
      </c>
      <c r="KE91" s="7">
        <v>0</v>
      </c>
      <c r="KF91" s="7">
        <v>0</v>
      </c>
      <c r="KG91" s="7">
        <v>0</v>
      </c>
      <c r="KH91" s="7">
        <v>0</v>
      </c>
      <c r="KI91" s="7">
        <v>0</v>
      </c>
      <c r="KJ91" s="7">
        <v>0</v>
      </c>
      <c r="KK91" s="7">
        <v>0</v>
      </c>
      <c r="KL91" s="7">
        <v>0</v>
      </c>
      <c r="KM91" s="7">
        <v>0</v>
      </c>
      <c r="KN91" s="7">
        <v>0</v>
      </c>
      <c r="KO91" s="7">
        <v>0</v>
      </c>
      <c r="KP91" s="7">
        <v>0</v>
      </c>
      <c r="KQ91" s="7">
        <v>0</v>
      </c>
      <c r="KR91" s="7">
        <v>0</v>
      </c>
      <c r="KS91" s="7">
        <v>0</v>
      </c>
      <c r="KT91" s="7">
        <v>0</v>
      </c>
      <c r="KU91" s="7">
        <v>0</v>
      </c>
      <c r="KV91" s="7">
        <v>0</v>
      </c>
      <c r="KW91" s="7">
        <v>0</v>
      </c>
      <c r="KX91" s="7">
        <v>0</v>
      </c>
      <c r="KY91" s="7">
        <v>0</v>
      </c>
      <c r="KZ91" s="7">
        <v>0</v>
      </c>
      <c r="LA91" s="7">
        <v>0</v>
      </c>
      <c r="LB91" s="7">
        <v>0</v>
      </c>
      <c r="LC91" s="7">
        <v>0</v>
      </c>
      <c r="LD91" s="7">
        <v>0</v>
      </c>
      <c r="LE91" s="7">
        <v>0</v>
      </c>
      <c r="LF91" s="7">
        <v>0</v>
      </c>
      <c r="LG91" s="7">
        <v>0</v>
      </c>
      <c r="LH91" s="7">
        <v>0</v>
      </c>
      <c r="LI91" s="7">
        <v>0</v>
      </c>
      <c r="LJ91" s="7">
        <v>0</v>
      </c>
      <c r="LK91" s="7">
        <v>0</v>
      </c>
      <c r="LL91" s="14">
        <v>0</v>
      </c>
      <c r="LM91" s="18">
        <f t="shared" si="1"/>
        <v>0</v>
      </c>
    </row>
    <row r="92" spans="1:325" x14ac:dyDescent="0.3">
      <c r="A92" s="9" t="s">
        <v>141</v>
      </c>
      <c r="B92" s="6" t="s">
        <v>222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14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7">
        <v>0</v>
      </c>
      <c r="BI92" s="7">
        <v>0</v>
      </c>
      <c r="BJ92" s="7">
        <v>0</v>
      </c>
      <c r="BK92" s="7">
        <v>0</v>
      </c>
      <c r="BL92" s="7">
        <v>0</v>
      </c>
      <c r="BM92" s="7">
        <v>0</v>
      </c>
      <c r="BN92" s="7">
        <v>0</v>
      </c>
      <c r="BO92" s="7">
        <v>0</v>
      </c>
      <c r="BP92" s="7">
        <v>0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0</v>
      </c>
      <c r="BY92" s="7">
        <v>0</v>
      </c>
      <c r="BZ92" s="7">
        <v>0</v>
      </c>
      <c r="CA92" s="7">
        <v>0</v>
      </c>
      <c r="CB92" s="7">
        <v>0</v>
      </c>
      <c r="CC92" s="7">
        <v>0</v>
      </c>
      <c r="CD92" s="7">
        <v>0</v>
      </c>
      <c r="CE92" s="7">
        <v>0</v>
      </c>
      <c r="CF92" s="7">
        <v>0</v>
      </c>
      <c r="CG92" s="7">
        <v>0</v>
      </c>
      <c r="CH92" s="7">
        <v>0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0</v>
      </c>
      <c r="CQ92" s="7">
        <v>0</v>
      </c>
      <c r="CR92" s="7">
        <v>0</v>
      </c>
      <c r="CS92" s="7">
        <v>0</v>
      </c>
      <c r="CT92" s="7">
        <v>0</v>
      </c>
      <c r="CU92" s="7">
        <v>0</v>
      </c>
      <c r="CV92" s="7">
        <v>0</v>
      </c>
      <c r="CW92" s="7">
        <v>0</v>
      </c>
      <c r="CX92" s="7">
        <v>0</v>
      </c>
      <c r="CY92" s="7">
        <v>0</v>
      </c>
      <c r="CZ92" s="7">
        <v>0</v>
      </c>
      <c r="DA92" s="7">
        <v>0</v>
      </c>
      <c r="DB92" s="7">
        <v>0</v>
      </c>
      <c r="DC92" s="7">
        <v>0</v>
      </c>
      <c r="DD92" s="7">
        <v>0</v>
      </c>
      <c r="DE92" s="7">
        <v>0</v>
      </c>
      <c r="DF92" s="7">
        <v>0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0</v>
      </c>
      <c r="DO92" s="7">
        <v>0</v>
      </c>
      <c r="DP92" s="7">
        <v>0</v>
      </c>
      <c r="DQ92" s="7">
        <v>0</v>
      </c>
      <c r="DR92" s="7">
        <v>0</v>
      </c>
      <c r="DS92" s="7">
        <v>0</v>
      </c>
      <c r="DT92" s="7">
        <v>0</v>
      </c>
      <c r="DU92" s="7">
        <v>0</v>
      </c>
      <c r="DV92" s="7">
        <v>0</v>
      </c>
      <c r="DW92" s="7">
        <v>0</v>
      </c>
      <c r="DX92" s="7">
        <v>0</v>
      </c>
      <c r="DY92" s="7">
        <v>0</v>
      </c>
      <c r="DZ92" s="7">
        <v>0</v>
      </c>
      <c r="EA92" s="7">
        <v>0</v>
      </c>
      <c r="EB92" s="7">
        <v>0</v>
      </c>
      <c r="EC92" s="7">
        <v>0</v>
      </c>
      <c r="ED92" s="7">
        <v>0</v>
      </c>
      <c r="EE92" s="7">
        <v>0</v>
      </c>
      <c r="EF92" s="7">
        <v>0</v>
      </c>
      <c r="EG92" s="7">
        <v>0</v>
      </c>
      <c r="EH92" s="7">
        <v>0</v>
      </c>
      <c r="EI92" s="7">
        <v>0</v>
      </c>
      <c r="EJ92" s="7">
        <v>0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0</v>
      </c>
      <c r="ER92" s="7">
        <v>0</v>
      </c>
      <c r="ES92" s="7">
        <v>0</v>
      </c>
      <c r="ET92" s="7">
        <v>0</v>
      </c>
      <c r="EU92" s="7">
        <v>0</v>
      </c>
      <c r="EV92" s="7">
        <v>0</v>
      </c>
      <c r="EW92" s="7">
        <v>0</v>
      </c>
      <c r="EX92" s="7">
        <v>0</v>
      </c>
      <c r="EY92" s="14">
        <v>0</v>
      </c>
      <c r="EZ92" s="7">
        <v>0</v>
      </c>
      <c r="FA92" s="7">
        <v>0</v>
      </c>
      <c r="FB92" s="7">
        <v>0</v>
      </c>
      <c r="FC92" s="7">
        <v>0</v>
      </c>
      <c r="FD92" s="7">
        <v>0</v>
      </c>
      <c r="FE92" s="7">
        <v>0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0</v>
      </c>
      <c r="FQ92" s="7">
        <v>0</v>
      </c>
      <c r="FR92" s="7">
        <v>0</v>
      </c>
      <c r="FS92" s="7">
        <v>0</v>
      </c>
      <c r="FT92" s="7">
        <v>0</v>
      </c>
      <c r="FU92" s="7">
        <v>0</v>
      </c>
      <c r="FV92" s="7">
        <v>0</v>
      </c>
      <c r="FW92" s="7">
        <v>0</v>
      </c>
      <c r="FX92" s="7">
        <v>0</v>
      </c>
      <c r="FY92" s="7">
        <v>0</v>
      </c>
      <c r="FZ92" s="14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0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0</v>
      </c>
      <c r="HM92" s="7">
        <v>0</v>
      </c>
      <c r="HN92" s="7">
        <v>0</v>
      </c>
      <c r="HO92" s="7">
        <v>0</v>
      </c>
      <c r="HP92" s="7">
        <v>0</v>
      </c>
      <c r="HQ92" s="7">
        <v>0</v>
      </c>
      <c r="HR92" s="7">
        <v>0</v>
      </c>
      <c r="HS92" s="7">
        <v>0</v>
      </c>
      <c r="HT92" s="7">
        <v>0</v>
      </c>
      <c r="HU92" s="7">
        <v>0</v>
      </c>
      <c r="HV92" s="7">
        <v>0</v>
      </c>
      <c r="HW92" s="7">
        <v>0</v>
      </c>
      <c r="HX92" s="7">
        <v>0</v>
      </c>
      <c r="HY92" s="7">
        <v>0</v>
      </c>
      <c r="HZ92" s="7">
        <v>0</v>
      </c>
      <c r="IA92" s="7">
        <v>0</v>
      </c>
      <c r="IB92" s="7">
        <v>0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0</v>
      </c>
      <c r="IM92" s="7">
        <v>0</v>
      </c>
      <c r="IN92" s="7">
        <v>0</v>
      </c>
      <c r="IO92" s="7">
        <v>0</v>
      </c>
      <c r="IP92" s="7">
        <v>0</v>
      </c>
      <c r="IQ92" s="7">
        <v>0</v>
      </c>
      <c r="IR92" s="7">
        <v>0</v>
      </c>
      <c r="IS92" s="7">
        <v>0</v>
      </c>
      <c r="IT92" s="7">
        <v>0</v>
      </c>
      <c r="IU92" s="7">
        <v>0</v>
      </c>
      <c r="IV92" s="7">
        <v>0</v>
      </c>
      <c r="IW92" s="7">
        <v>0</v>
      </c>
      <c r="IX92" s="7">
        <v>0</v>
      </c>
      <c r="IY92" s="7">
        <v>0</v>
      </c>
      <c r="IZ92" s="7">
        <v>0</v>
      </c>
      <c r="JA92" s="7">
        <v>0</v>
      </c>
      <c r="JB92" s="7">
        <v>0</v>
      </c>
      <c r="JC92" s="7">
        <v>0</v>
      </c>
      <c r="JD92" s="7">
        <v>0</v>
      </c>
      <c r="JE92" s="7">
        <v>0</v>
      </c>
      <c r="JF92" s="7">
        <v>0</v>
      </c>
      <c r="JG92" s="7">
        <v>0</v>
      </c>
      <c r="JH92" s="7">
        <v>0</v>
      </c>
      <c r="JI92" s="7">
        <v>0</v>
      </c>
      <c r="JJ92" s="7">
        <v>0</v>
      </c>
      <c r="JK92" s="7">
        <v>0</v>
      </c>
      <c r="JL92" s="7">
        <v>0</v>
      </c>
      <c r="JM92" s="7">
        <v>0</v>
      </c>
      <c r="JN92" s="7">
        <v>0</v>
      </c>
      <c r="JO92" s="7">
        <v>0</v>
      </c>
      <c r="JP92" s="7">
        <v>0</v>
      </c>
      <c r="JQ92" s="7">
        <v>0</v>
      </c>
      <c r="JR92" s="7">
        <v>0</v>
      </c>
      <c r="JS92" s="7">
        <v>0</v>
      </c>
      <c r="JT92" s="7">
        <v>0</v>
      </c>
      <c r="JU92" s="7">
        <v>0</v>
      </c>
      <c r="JV92" s="7">
        <v>0</v>
      </c>
      <c r="JW92" s="7">
        <v>0</v>
      </c>
      <c r="JX92" s="7">
        <v>0</v>
      </c>
      <c r="JY92" s="7">
        <v>0</v>
      </c>
      <c r="JZ92" s="7">
        <v>0</v>
      </c>
      <c r="KA92" s="7">
        <v>0</v>
      </c>
      <c r="KB92" s="7">
        <v>0</v>
      </c>
      <c r="KC92" s="7">
        <v>0</v>
      </c>
      <c r="KD92" s="7">
        <v>0</v>
      </c>
      <c r="KE92" s="7">
        <v>0</v>
      </c>
      <c r="KF92" s="7">
        <v>0</v>
      </c>
      <c r="KG92" s="7">
        <v>0</v>
      </c>
      <c r="KH92" s="7">
        <v>0</v>
      </c>
      <c r="KI92" s="7">
        <v>0</v>
      </c>
      <c r="KJ92" s="7">
        <v>0</v>
      </c>
      <c r="KK92" s="7">
        <v>0</v>
      </c>
      <c r="KL92" s="7">
        <v>0</v>
      </c>
      <c r="KM92" s="7">
        <v>0</v>
      </c>
      <c r="KN92" s="7">
        <v>0</v>
      </c>
      <c r="KO92" s="7">
        <v>0</v>
      </c>
      <c r="KP92" s="7">
        <v>0</v>
      </c>
      <c r="KQ92" s="7">
        <v>0</v>
      </c>
      <c r="KR92" s="7">
        <v>0</v>
      </c>
      <c r="KS92" s="7">
        <v>0</v>
      </c>
      <c r="KT92" s="7">
        <v>0</v>
      </c>
      <c r="KU92" s="7">
        <v>0</v>
      </c>
      <c r="KV92" s="7">
        <v>0</v>
      </c>
      <c r="KW92" s="7">
        <v>0</v>
      </c>
      <c r="KX92" s="7">
        <v>0</v>
      </c>
      <c r="KY92" s="7">
        <v>0</v>
      </c>
      <c r="KZ92" s="7">
        <v>0</v>
      </c>
      <c r="LA92" s="7">
        <v>0</v>
      </c>
      <c r="LB92" s="7">
        <v>0</v>
      </c>
      <c r="LC92" s="7">
        <v>0</v>
      </c>
      <c r="LD92" s="7">
        <v>0</v>
      </c>
      <c r="LE92" s="7">
        <v>0</v>
      </c>
      <c r="LF92" s="7">
        <v>0</v>
      </c>
      <c r="LG92" s="7">
        <v>0</v>
      </c>
      <c r="LH92" s="7">
        <v>0</v>
      </c>
      <c r="LI92" s="7">
        <v>0</v>
      </c>
      <c r="LJ92" s="7">
        <v>0</v>
      </c>
      <c r="LK92" s="7">
        <v>0</v>
      </c>
      <c r="LL92" s="14">
        <v>0</v>
      </c>
      <c r="LM92" s="18">
        <f t="shared" si="1"/>
        <v>0</v>
      </c>
    </row>
    <row r="93" spans="1:325" x14ac:dyDescent="0.3">
      <c r="A93" s="9" t="s">
        <v>143</v>
      </c>
      <c r="B93" s="6" t="s">
        <v>223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14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7">
        <v>0</v>
      </c>
      <c r="BI93" s="7">
        <v>0</v>
      </c>
      <c r="BJ93" s="7">
        <v>0</v>
      </c>
      <c r="BK93" s="7">
        <v>0</v>
      </c>
      <c r="BL93" s="7">
        <v>0</v>
      </c>
      <c r="BM93" s="7">
        <v>0</v>
      </c>
      <c r="BN93" s="7">
        <v>0</v>
      </c>
      <c r="BO93" s="7">
        <v>0</v>
      </c>
      <c r="BP93" s="7">
        <v>0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0</v>
      </c>
      <c r="BY93" s="7">
        <v>0</v>
      </c>
      <c r="BZ93" s="7">
        <v>0</v>
      </c>
      <c r="CA93" s="7">
        <v>0</v>
      </c>
      <c r="CB93" s="7">
        <v>0</v>
      </c>
      <c r="CC93" s="7">
        <v>0</v>
      </c>
      <c r="CD93" s="7">
        <v>0</v>
      </c>
      <c r="CE93" s="7">
        <v>0</v>
      </c>
      <c r="CF93" s="7">
        <v>0</v>
      </c>
      <c r="CG93" s="7">
        <v>0</v>
      </c>
      <c r="CH93" s="7">
        <v>0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0</v>
      </c>
      <c r="CP93" s="7">
        <v>0</v>
      </c>
      <c r="CQ93" s="7">
        <v>0</v>
      </c>
      <c r="CR93" s="7">
        <v>0</v>
      </c>
      <c r="CS93" s="7">
        <v>0</v>
      </c>
      <c r="CT93" s="7">
        <v>0</v>
      </c>
      <c r="CU93" s="7">
        <v>0</v>
      </c>
      <c r="CV93" s="7">
        <v>0</v>
      </c>
      <c r="CW93" s="7">
        <v>0</v>
      </c>
      <c r="CX93" s="7">
        <v>0</v>
      </c>
      <c r="CY93" s="7">
        <v>0</v>
      </c>
      <c r="CZ93" s="7">
        <v>0</v>
      </c>
      <c r="DA93" s="7">
        <v>0</v>
      </c>
      <c r="DB93" s="7">
        <v>0</v>
      </c>
      <c r="DC93" s="7">
        <v>0</v>
      </c>
      <c r="DD93" s="7">
        <v>0</v>
      </c>
      <c r="DE93" s="7">
        <v>0</v>
      </c>
      <c r="DF93" s="7">
        <v>0</v>
      </c>
      <c r="DG93" s="7">
        <v>0</v>
      </c>
      <c r="DH93" s="7">
        <v>0</v>
      </c>
      <c r="DI93" s="7">
        <v>0</v>
      </c>
      <c r="DJ93" s="7">
        <v>0</v>
      </c>
      <c r="DK93" s="7">
        <v>0</v>
      </c>
      <c r="DL93" s="7">
        <v>0</v>
      </c>
      <c r="DM93" s="7">
        <v>0</v>
      </c>
      <c r="DN93" s="7">
        <v>0</v>
      </c>
      <c r="DO93" s="7">
        <v>0</v>
      </c>
      <c r="DP93" s="7">
        <v>0</v>
      </c>
      <c r="DQ93" s="7">
        <v>0</v>
      </c>
      <c r="DR93" s="7">
        <v>0</v>
      </c>
      <c r="DS93" s="7">
        <v>0</v>
      </c>
      <c r="DT93" s="7">
        <v>0</v>
      </c>
      <c r="DU93" s="7">
        <v>0</v>
      </c>
      <c r="DV93" s="7">
        <v>0</v>
      </c>
      <c r="DW93" s="7">
        <v>0</v>
      </c>
      <c r="DX93" s="7">
        <v>0</v>
      </c>
      <c r="DY93" s="7">
        <v>0</v>
      </c>
      <c r="DZ93" s="7">
        <v>0</v>
      </c>
      <c r="EA93" s="7">
        <v>0</v>
      </c>
      <c r="EB93" s="7">
        <v>0</v>
      </c>
      <c r="EC93" s="7">
        <v>0</v>
      </c>
      <c r="ED93" s="7">
        <v>0</v>
      </c>
      <c r="EE93" s="7">
        <v>0</v>
      </c>
      <c r="EF93" s="7">
        <v>0</v>
      </c>
      <c r="EG93" s="7">
        <v>0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0</v>
      </c>
      <c r="ES93" s="7">
        <v>0</v>
      </c>
      <c r="ET93" s="7">
        <v>0</v>
      </c>
      <c r="EU93" s="7">
        <v>0</v>
      </c>
      <c r="EV93" s="7">
        <v>0</v>
      </c>
      <c r="EW93" s="7">
        <v>0</v>
      </c>
      <c r="EX93" s="7">
        <v>0</v>
      </c>
      <c r="EY93" s="14">
        <v>0</v>
      </c>
      <c r="EZ93" s="7">
        <v>0</v>
      </c>
      <c r="FA93" s="7">
        <v>0</v>
      </c>
      <c r="FB93" s="7">
        <v>0</v>
      </c>
      <c r="FC93" s="7">
        <v>0</v>
      </c>
      <c r="FD93" s="7">
        <v>0</v>
      </c>
      <c r="FE93" s="7">
        <v>0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0</v>
      </c>
      <c r="FW93" s="7">
        <v>0</v>
      </c>
      <c r="FX93" s="7">
        <v>0</v>
      </c>
      <c r="FY93" s="7">
        <v>0</v>
      </c>
      <c r="FZ93" s="14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0</v>
      </c>
      <c r="GL93" s="7">
        <v>0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0</v>
      </c>
      <c r="HM93" s="7">
        <v>0</v>
      </c>
      <c r="HN93" s="7">
        <v>0</v>
      </c>
      <c r="HO93" s="7">
        <v>0</v>
      </c>
      <c r="HP93" s="7">
        <v>0</v>
      </c>
      <c r="HQ93" s="7">
        <v>0</v>
      </c>
      <c r="HR93" s="7">
        <v>0</v>
      </c>
      <c r="HS93" s="7">
        <v>0</v>
      </c>
      <c r="HT93" s="7">
        <v>0</v>
      </c>
      <c r="HU93" s="7">
        <v>0</v>
      </c>
      <c r="HV93" s="7">
        <v>0</v>
      </c>
      <c r="HW93" s="7">
        <v>0</v>
      </c>
      <c r="HX93" s="7">
        <v>0</v>
      </c>
      <c r="HY93" s="7">
        <v>0</v>
      </c>
      <c r="HZ93" s="7">
        <v>0</v>
      </c>
      <c r="IA93" s="7">
        <v>0</v>
      </c>
      <c r="IB93" s="7">
        <v>0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0</v>
      </c>
      <c r="IM93" s="7">
        <v>0</v>
      </c>
      <c r="IN93" s="7">
        <v>0</v>
      </c>
      <c r="IO93" s="7">
        <v>0</v>
      </c>
      <c r="IP93" s="7">
        <v>0</v>
      </c>
      <c r="IQ93" s="7">
        <v>0</v>
      </c>
      <c r="IR93" s="7">
        <v>0</v>
      </c>
      <c r="IS93" s="7">
        <v>0</v>
      </c>
      <c r="IT93" s="7">
        <v>0</v>
      </c>
      <c r="IU93" s="7">
        <v>0</v>
      </c>
      <c r="IV93" s="7">
        <v>0</v>
      </c>
      <c r="IW93" s="7">
        <v>0</v>
      </c>
      <c r="IX93" s="7">
        <v>0</v>
      </c>
      <c r="IY93" s="7">
        <v>0</v>
      </c>
      <c r="IZ93" s="7">
        <v>0</v>
      </c>
      <c r="JA93" s="7">
        <v>0</v>
      </c>
      <c r="JB93" s="7">
        <v>0</v>
      </c>
      <c r="JC93" s="7">
        <v>0</v>
      </c>
      <c r="JD93" s="7">
        <v>0</v>
      </c>
      <c r="JE93" s="7">
        <v>0</v>
      </c>
      <c r="JF93" s="7">
        <v>0</v>
      </c>
      <c r="JG93" s="7">
        <v>0</v>
      </c>
      <c r="JH93" s="7">
        <v>0</v>
      </c>
      <c r="JI93" s="7">
        <v>0</v>
      </c>
      <c r="JJ93" s="7">
        <v>0</v>
      </c>
      <c r="JK93" s="7">
        <v>0</v>
      </c>
      <c r="JL93" s="7">
        <v>0</v>
      </c>
      <c r="JM93" s="7">
        <v>0</v>
      </c>
      <c r="JN93" s="7">
        <v>0</v>
      </c>
      <c r="JO93" s="7">
        <v>0</v>
      </c>
      <c r="JP93" s="7">
        <v>0</v>
      </c>
      <c r="JQ93" s="7">
        <v>0</v>
      </c>
      <c r="JR93" s="7">
        <v>0</v>
      </c>
      <c r="JS93" s="7">
        <v>0</v>
      </c>
      <c r="JT93" s="7">
        <v>0</v>
      </c>
      <c r="JU93" s="7">
        <v>0</v>
      </c>
      <c r="JV93" s="7">
        <v>0</v>
      </c>
      <c r="JW93" s="7">
        <v>0</v>
      </c>
      <c r="JX93" s="7">
        <v>0</v>
      </c>
      <c r="JY93" s="7">
        <v>0</v>
      </c>
      <c r="JZ93" s="7">
        <v>0</v>
      </c>
      <c r="KA93" s="7">
        <v>0</v>
      </c>
      <c r="KB93" s="7">
        <v>0</v>
      </c>
      <c r="KC93" s="7">
        <v>0</v>
      </c>
      <c r="KD93" s="7">
        <v>0</v>
      </c>
      <c r="KE93" s="7">
        <v>0</v>
      </c>
      <c r="KF93" s="7">
        <v>0</v>
      </c>
      <c r="KG93" s="7">
        <v>0</v>
      </c>
      <c r="KH93" s="7">
        <v>0</v>
      </c>
      <c r="KI93" s="7">
        <v>0</v>
      </c>
      <c r="KJ93" s="7">
        <v>0</v>
      </c>
      <c r="KK93" s="7">
        <v>0</v>
      </c>
      <c r="KL93" s="7">
        <v>0</v>
      </c>
      <c r="KM93" s="7">
        <v>0</v>
      </c>
      <c r="KN93" s="7">
        <v>0</v>
      </c>
      <c r="KO93" s="7">
        <v>0</v>
      </c>
      <c r="KP93" s="7">
        <v>0</v>
      </c>
      <c r="KQ93" s="7">
        <v>0</v>
      </c>
      <c r="KR93" s="7">
        <v>0</v>
      </c>
      <c r="KS93" s="7">
        <v>0</v>
      </c>
      <c r="KT93" s="7">
        <v>0</v>
      </c>
      <c r="KU93" s="7">
        <v>0</v>
      </c>
      <c r="KV93" s="7">
        <v>0</v>
      </c>
      <c r="KW93" s="7">
        <v>0</v>
      </c>
      <c r="KX93" s="7">
        <v>0</v>
      </c>
      <c r="KY93" s="7">
        <v>0</v>
      </c>
      <c r="KZ93" s="7">
        <v>0</v>
      </c>
      <c r="LA93" s="7">
        <v>0</v>
      </c>
      <c r="LB93" s="7">
        <v>0</v>
      </c>
      <c r="LC93" s="7">
        <v>0</v>
      </c>
      <c r="LD93" s="7">
        <v>0</v>
      </c>
      <c r="LE93" s="7">
        <v>0</v>
      </c>
      <c r="LF93" s="7">
        <v>0</v>
      </c>
      <c r="LG93" s="7">
        <v>0</v>
      </c>
      <c r="LH93" s="7">
        <v>0</v>
      </c>
      <c r="LI93" s="7">
        <v>0</v>
      </c>
      <c r="LJ93" s="7">
        <v>0</v>
      </c>
      <c r="LK93" s="7">
        <v>0</v>
      </c>
      <c r="LL93" s="14">
        <v>0</v>
      </c>
      <c r="LM93" s="18">
        <f t="shared" si="1"/>
        <v>0</v>
      </c>
    </row>
    <row r="94" spans="1:325" x14ac:dyDescent="0.3">
      <c r="A94" s="9" t="s">
        <v>145</v>
      </c>
      <c r="B94" s="6" t="s">
        <v>224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14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7">
        <v>0</v>
      </c>
      <c r="BI94" s="7">
        <v>0</v>
      </c>
      <c r="BJ94" s="7">
        <v>0</v>
      </c>
      <c r="BK94" s="7">
        <v>0</v>
      </c>
      <c r="BL94" s="7">
        <v>0</v>
      </c>
      <c r="BM94" s="7">
        <v>0</v>
      </c>
      <c r="BN94" s="7">
        <v>0</v>
      </c>
      <c r="BO94" s="7">
        <v>0</v>
      </c>
      <c r="BP94" s="7">
        <v>0</v>
      </c>
      <c r="BQ94" s="7">
        <v>0</v>
      </c>
      <c r="BR94" s="7">
        <v>0</v>
      </c>
      <c r="BS94" s="7">
        <v>0</v>
      </c>
      <c r="BT94" s="7">
        <v>0</v>
      </c>
      <c r="BU94" s="7">
        <v>0</v>
      </c>
      <c r="BV94" s="7">
        <v>0</v>
      </c>
      <c r="BW94" s="7">
        <v>0</v>
      </c>
      <c r="BX94" s="7">
        <v>0</v>
      </c>
      <c r="BY94" s="7">
        <v>0</v>
      </c>
      <c r="BZ94" s="7">
        <v>0</v>
      </c>
      <c r="CA94" s="7">
        <v>0</v>
      </c>
      <c r="CB94" s="7">
        <v>0</v>
      </c>
      <c r="CC94" s="7">
        <v>0</v>
      </c>
      <c r="CD94" s="7">
        <v>0</v>
      </c>
      <c r="CE94" s="7">
        <v>0</v>
      </c>
      <c r="CF94" s="7">
        <v>0</v>
      </c>
      <c r="CG94" s="7">
        <v>0</v>
      </c>
      <c r="CH94" s="7">
        <v>0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0</v>
      </c>
      <c r="CQ94" s="7">
        <v>0</v>
      </c>
      <c r="CR94" s="7">
        <v>0</v>
      </c>
      <c r="CS94" s="7">
        <v>0</v>
      </c>
      <c r="CT94" s="7">
        <v>0</v>
      </c>
      <c r="CU94" s="7">
        <v>0</v>
      </c>
      <c r="CV94" s="7">
        <v>0</v>
      </c>
      <c r="CW94" s="7">
        <v>0</v>
      </c>
      <c r="CX94" s="7">
        <v>0</v>
      </c>
      <c r="CY94" s="7">
        <v>0</v>
      </c>
      <c r="CZ94" s="7">
        <v>0</v>
      </c>
      <c r="DA94" s="7">
        <v>0</v>
      </c>
      <c r="DB94" s="7">
        <v>0</v>
      </c>
      <c r="DC94" s="7">
        <v>0</v>
      </c>
      <c r="DD94" s="7">
        <v>0</v>
      </c>
      <c r="DE94" s="7">
        <v>0</v>
      </c>
      <c r="DF94" s="7">
        <v>0</v>
      </c>
      <c r="DG94" s="7">
        <v>0</v>
      </c>
      <c r="DH94" s="7">
        <v>0</v>
      </c>
      <c r="DI94" s="7">
        <v>0</v>
      </c>
      <c r="DJ94" s="7">
        <v>0</v>
      </c>
      <c r="DK94" s="7">
        <v>0</v>
      </c>
      <c r="DL94" s="7">
        <v>0</v>
      </c>
      <c r="DM94" s="7">
        <v>0</v>
      </c>
      <c r="DN94" s="7">
        <v>0</v>
      </c>
      <c r="DO94" s="7">
        <v>0</v>
      </c>
      <c r="DP94" s="7">
        <v>0</v>
      </c>
      <c r="DQ94" s="7">
        <v>0</v>
      </c>
      <c r="DR94" s="7">
        <v>0</v>
      </c>
      <c r="DS94" s="7">
        <v>0</v>
      </c>
      <c r="DT94" s="7">
        <v>0</v>
      </c>
      <c r="DU94" s="7">
        <v>0</v>
      </c>
      <c r="DV94" s="7">
        <v>0</v>
      </c>
      <c r="DW94" s="7">
        <v>0</v>
      </c>
      <c r="DX94" s="7">
        <v>0</v>
      </c>
      <c r="DY94" s="7">
        <v>0</v>
      </c>
      <c r="DZ94" s="7">
        <v>0</v>
      </c>
      <c r="EA94" s="7">
        <v>0</v>
      </c>
      <c r="EB94" s="7">
        <v>0</v>
      </c>
      <c r="EC94" s="7">
        <v>0</v>
      </c>
      <c r="ED94" s="7">
        <v>0</v>
      </c>
      <c r="EE94" s="7">
        <v>0</v>
      </c>
      <c r="EF94" s="7">
        <v>0</v>
      </c>
      <c r="EG94" s="7">
        <v>0</v>
      </c>
      <c r="EH94" s="7">
        <v>0</v>
      </c>
      <c r="EI94" s="7">
        <v>0</v>
      </c>
      <c r="EJ94" s="7">
        <v>0</v>
      </c>
      <c r="EK94" s="7">
        <v>0</v>
      </c>
      <c r="EL94" s="7">
        <v>0</v>
      </c>
      <c r="EM94" s="7">
        <v>0</v>
      </c>
      <c r="EN94" s="7">
        <v>0</v>
      </c>
      <c r="EO94" s="7">
        <v>0</v>
      </c>
      <c r="EP94" s="7">
        <v>0</v>
      </c>
      <c r="EQ94" s="7">
        <v>0</v>
      </c>
      <c r="ER94" s="7">
        <v>0</v>
      </c>
      <c r="ES94" s="7">
        <v>0</v>
      </c>
      <c r="ET94" s="7">
        <v>0</v>
      </c>
      <c r="EU94" s="7">
        <v>0</v>
      </c>
      <c r="EV94" s="7">
        <v>0</v>
      </c>
      <c r="EW94" s="7">
        <v>0</v>
      </c>
      <c r="EX94" s="7">
        <v>0</v>
      </c>
      <c r="EY94" s="14">
        <v>0</v>
      </c>
      <c r="EZ94" s="7">
        <v>0</v>
      </c>
      <c r="FA94" s="7">
        <v>0</v>
      </c>
      <c r="FB94" s="7">
        <v>0</v>
      </c>
      <c r="FC94" s="7">
        <v>0</v>
      </c>
      <c r="FD94" s="7">
        <v>0</v>
      </c>
      <c r="FE94" s="7">
        <v>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0</v>
      </c>
      <c r="FN94" s="7">
        <v>0</v>
      </c>
      <c r="FO94" s="7">
        <v>0</v>
      </c>
      <c r="FP94" s="7">
        <v>0</v>
      </c>
      <c r="FQ94" s="7">
        <v>0</v>
      </c>
      <c r="FR94" s="7">
        <v>0</v>
      </c>
      <c r="FS94" s="7">
        <v>0</v>
      </c>
      <c r="FT94" s="7">
        <v>0</v>
      </c>
      <c r="FU94" s="7">
        <v>0</v>
      </c>
      <c r="FV94" s="7">
        <v>0</v>
      </c>
      <c r="FW94" s="7">
        <v>0</v>
      </c>
      <c r="FX94" s="7">
        <v>0</v>
      </c>
      <c r="FY94" s="7">
        <v>0</v>
      </c>
      <c r="FZ94" s="14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0</v>
      </c>
      <c r="GI94" s="7">
        <v>0</v>
      </c>
      <c r="GJ94" s="7">
        <v>0</v>
      </c>
      <c r="GK94" s="7">
        <v>0</v>
      </c>
      <c r="GL94" s="7">
        <v>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0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0</v>
      </c>
      <c r="HM94" s="7">
        <v>0</v>
      </c>
      <c r="HN94" s="7">
        <v>0</v>
      </c>
      <c r="HO94" s="7">
        <v>0</v>
      </c>
      <c r="HP94" s="7">
        <v>0</v>
      </c>
      <c r="HQ94" s="7">
        <v>0</v>
      </c>
      <c r="HR94" s="7">
        <v>0</v>
      </c>
      <c r="HS94" s="7">
        <v>0</v>
      </c>
      <c r="HT94" s="7">
        <v>0</v>
      </c>
      <c r="HU94" s="7">
        <v>0</v>
      </c>
      <c r="HV94" s="7">
        <v>0</v>
      </c>
      <c r="HW94" s="7">
        <v>0</v>
      </c>
      <c r="HX94" s="7">
        <v>0</v>
      </c>
      <c r="HY94" s="7">
        <v>0</v>
      </c>
      <c r="HZ94" s="7">
        <v>0</v>
      </c>
      <c r="IA94" s="7">
        <v>0</v>
      </c>
      <c r="IB94" s="7">
        <v>0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0</v>
      </c>
      <c r="IM94" s="7">
        <v>0</v>
      </c>
      <c r="IN94" s="7">
        <v>0</v>
      </c>
      <c r="IO94" s="7">
        <v>0</v>
      </c>
      <c r="IP94" s="7">
        <v>0</v>
      </c>
      <c r="IQ94" s="7">
        <v>0</v>
      </c>
      <c r="IR94" s="7">
        <v>0</v>
      </c>
      <c r="IS94" s="7">
        <v>0</v>
      </c>
      <c r="IT94" s="7">
        <v>0</v>
      </c>
      <c r="IU94" s="7">
        <v>0</v>
      </c>
      <c r="IV94" s="7">
        <v>0</v>
      </c>
      <c r="IW94" s="7">
        <v>0</v>
      </c>
      <c r="IX94" s="7">
        <v>0</v>
      </c>
      <c r="IY94" s="7">
        <v>0</v>
      </c>
      <c r="IZ94" s="7">
        <v>0</v>
      </c>
      <c r="JA94" s="7">
        <v>0</v>
      </c>
      <c r="JB94" s="7">
        <v>0</v>
      </c>
      <c r="JC94" s="7">
        <v>0</v>
      </c>
      <c r="JD94" s="7">
        <v>0</v>
      </c>
      <c r="JE94" s="7">
        <v>0</v>
      </c>
      <c r="JF94" s="7">
        <v>0</v>
      </c>
      <c r="JG94" s="7">
        <v>0</v>
      </c>
      <c r="JH94" s="7">
        <v>0</v>
      </c>
      <c r="JI94" s="7">
        <v>0</v>
      </c>
      <c r="JJ94" s="7">
        <v>0</v>
      </c>
      <c r="JK94" s="7">
        <v>0</v>
      </c>
      <c r="JL94" s="7">
        <v>0</v>
      </c>
      <c r="JM94" s="7">
        <v>0</v>
      </c>
      <c r="JN94" s="7">
        <v>0</v>
      </c>
      <c r="JO94" s="7">
        <v>0</v>
      </c>
      <c r="JP94" s="7">
        <v>0</v>
      </c>
      <c r="JQ94" s="7">
        <v>0</v>
      </c>
      <c r="JR94" s="7">
        <v>0</v>
      </c>
      <c r="JS94" s="7">
        <v>0</v>
      </c>
      <c r="JT94" s="7">
        <v>0</v>
      </c>
      <c r="JU94" s="7">
        <v>0</v>
      </c>
      <c r="JV94" s="7">
        <v>0</v>
      </c>
      <c r="JW94" s="7">
        <v>0</v>
      </c>
      <c r="JX94" s="7">
        <v>0</v>
      </c>
      <c r="JY94" s="7">
        <v>0</v>
      </c>
      <c r="JZ94" s="7">
        <v>0</v>
      </c>
      <c r="KA94" s="7">
        <v>0</v>
      </c>
      <c r="KB94" s="7">
        <v>0</v>
      </c>
      <c r="KC94" s="7">
        <v>0</v>
      </c>
      <c r="KD94" s="7">
        <v>0</v>
      </c>
      <c r="KE94" s="7">
        <v>0</v>
      </c>
      <c r="KF94" s="7">
        <v>0</v>
      </c>
      <c r="KG94" s="7">
        <v>0</v>
      </c>
      <c r="KH94" s="7">
        <v>0</v>
      </c>
      <c r="KI94" s="7">
        <v>0</v>
      </c>
      <c r="KJ94" s="7">
        <v>0</v>
      </c>
      <c r="KK94" s="7">
        <v>0</v>
      </c>
      <c r="KL94" s="7">
        <v>0</v>
      </c>
      <c r="KM94" s="7">
        <v>0</v>
      </c>
      <c r="KN94" s="7">
        <v>0</v>
      </c>
      <c r="KO94" s="7">
        <v>0</v>
      </c>
      <c r="KP94" s="7">
        <v>0</v>
      </c>
      <c r="KQ94" s="7">
        <v>0</v>
      </c>
      <c r="KR94" s="7">
        <v>0</v>
      </c>
      <c r="KS94" s="7">
        <v>0</v>
      </c>
      <c r="KT94" s="7">
        <v>0</v>
      </c>
      <c r="KU94" s="7">
        <v>0</v>
      </c>
      <c r="KV94" s="7">
        <v>0</v>
      </c>
      <c r="KW94" s="7">
        <v>0</v>
      </c>
      <c r="KX94" s="7">
        <v>0</v>
      </c>
      <c r="KY94" s="7">
        <v>0</v>
      </c>
      <c r="KZ94" s="7">
        <v>0</v>
      </c>
      <c r="LA94" s="7">
        <v>0</v>
      </c>
      <c r="LB94" s="7">
        <v>0</v>
      </c>
      <c r="LC94" s="7">
        <v>0</v>
      </c>
      <c r="LD94" s="7">
        <v>0</v>
      </c>
      <c r="LE94" s="7">
        <v>0</v>
      </c>
      <c r="LF94" s="7">
        <v>0</v>
      </c>
      <c r="LG94" s="7">
        <v>0</v>
      </c>
      <c r="LH94" s="7">
        <v>0</v>
      </c>
      <c r="LI94" s="7">
        <v>0</v>
      </c>
      <c r="LJ94" s="7">
        <v>0</v>
      </c>
      <c r="LK94" s="7">
        <v>0</v>
      </c>
      <c r="LL94" s="14">
        <v>0</v>
      </c>
      <c r="LM94" s="18">
        <f t="shared" si="1"/>
        <v>0</v>
      </c>
    </row>
    <row r="95" spans="1:325" x14ac:dyDescent="0.3">
      <c r="A95" s="9" t="s">
        <v>147</v>
      </c>
      <c r="B95" s="6" t="s">
        <v>225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14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7">
        <v>0</v>
      </c>
      <c r="BI95" s="7">
        <v>0</v>
      </c>
      <c r="BJ95" s="7">
        <v>0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0</v>
      </c>
      <c r="BY95" s="7">
        <v>0</v>
      </c>
      <c r="BZ95" s="7">
        <v>0</v>
      </c>
      <c r="CA95" s="7">
        <v>0</v>
      </c>
      <c r="CB95" s="7">
        <v>0</v>
      </c>
      <c r="CC95" s="7">
        <v>0</v>
      </c>
      <c r="CD95" s="7">
        <v>0</v>
      </c>
      <c r="CE95" s="7">
        <v>0</v>
      </c>
      <c r="CF95" s="7">
        <v>0</v>
      </c>
      <c r="CG95" s="7">
        <v>0</v>
      </c>
      <c r="CH95" s="7">
        <v>0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0</v>
      </c>
      <c r="CQ95" s="7">
        <v>0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0</v>
      </c>
      <c r="DC95" s="7">
        <v>0</v>
      </c>
      <c r="DD95" s="7">
        <v>0</v>
      </c>
      <c r="DE95" s="7">
        <v>0</v>
      </c>
      <c r="DF95" s="7">
        <v>0</v>
      </c>
      <c r="DG95" s="7">
        <v>0</v>
      </c>
      <c r="DH95" s="7">
        <v>0</v>
      </c>
      <c r="DI95" s="7">
        <v>0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0</v>
      </c>
      <c r="DR95" s="7">
        <v>0</v>
      </c>
      <c r="DS95" s="7">
        <v>0</v>
      </c>
      <c r="DT95" s="7">
        <v>0</v>
      </c>
      <c r="DU95" s="7">
        <v>0</v>
      </c>
      <c r="DV95" s="7">
        <v>0</v>
      </c>
      <c r="DW95" s="7">
        <v>0</v>
      </c>
      <c r="DX95" s="7">
        <v>0</v>
      </c>
      <c r="DY95" s="7">
        <v>0</v>
      </c>
      <c r="DZ95" s="7">
        <v>0</v>
      </c>
      <c r="EA95" s="7">
        <v>0</v>
      </c>
      <c r="EB95" s="7">
        <v>0</v>
      </c>
      <c r="EC95" s="7">
        <v>0</v>
      </c>
      <c r="ED95" s="7">
        <v>0</v>
      </c>
      <c r="EE95" s="7">
        <v>0</v>
      </c>
      <c r="EF95" s="7">
        <v>0</v>
      </c>
      <c r="EG95" s="7">
        <v>0</v>
      </c>
      <c r="EH95" s="7">
        <v>0</v>
      </c>
      <c r="EI95" s="7">
        <v>0</v>
      </c>
      <c r="EJ95" s="7">
        <v>0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0</v>
      </c>
      <c r="ES95" s="7">
        <v>0</v>
      </c>
      <c r="ET95" s="7">
        <v>0</v>
      </c>
      <c r="EU95" s="7">
        <v>0</v>
      </c>
      <c r="EV95" s="7">
        <v>0</v>
      </c>
      <c r="EW95" s="7">
        <v>0</v>
      </c>
      <c r="EX95" s="7">
        <v>0</v>
      </c>
      <c r="EY95" s="14">
        <v>0</v>
      </c>
      <c r="EZ95" s="7">
        <v>0</v>
      </c>
      <c r="FA95" s="7">
        <v>0</v>
      </c>
      <c r="FB95" s="7">
        <v>0</v>
      </c>
      <c r="FC95" s="7">
        <v>0</v>
      </c>
      <c r="FD95" s="7">
        <v>0</v>
      </c>
      <c r="FE95" s="7">
        <v>0</v>
      </c>
      <c r="FF95" s="7">
        <v>0</v>
      </c>
      <c r="FG95" s="7">
        <v>0</v>
      </c>
      <c r="FH95" s="7">
        <v>0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0</v>
      </c>
      <c r="FW95" s="7">
        <v>0</v>
      </c>
      <c r="FX95" s="7">
        <v>0</v>
      </c>
      <c r="FY95" s="7">
        <v>0</v>
      </c>
      <c r="FZ95" s="14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0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0</v>
      </c>
      <c r="HM95" s="7">
        <v>0</v>
      </c>
      <c r="HN95" s="7">
        <v>0</v>
      </c>
      <c r="HO95" s="7">
        <v>0</v>
      </c>
      <c r="HP95" s="7">
        <v>0</v>
      </c>
      <c r="HQ95" s="7">
        <v>0</v>
      </c>
      <c r="HR95" s="7">
        <v>0</v>
      </c>
      <c r="HS95" s="7">
        <v>0</v>
      </c>
      <c r="HT95" s="7">
        <v>0</v>
      </c>
      <c r="HU95" s="7">
        <v>0</v>
      </c>
      <c r="HV95" s="7">
        <v>0</v>
      </c>
      <c r="HW95" s="7">
        <v>0</v>
      </c>
      <c r="HX95" s="7">
        <v>0</v>
      </c>
      <c r="HY95" s="7">
        <v>0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0</v>
      </c>
      <c r="IM95" s="7">
        <v>0</v>
      </c>
      <c r="IN95" s="7">
        <v>0</v>
      </c>
      <c r="IO95" s="7">
        <v>0</v>
      </c>
      <c r="IP95" s="7">
        <v>0</v>
      </c>
      <c r="IQ95" s="7">
        <v>0</v>
      </c>
      <c r="IR95" s="7">
        <v>0</v>
      </c>
      <c r="IS95" s="7">
        <v>0</v>
      </c>
      <c r="IT95" s="7">
        <v>0</v>
      </c>
      <c r="IU95" s="7">
        <v>0</v>
      </c>
      <c r="IV95" s="7">
        <v>0</v>
      </c>
      <c r="IW95" s="7">
        <v>0</v>
      </c>
      <c r="IX95" s="7">
        <v>0</v>
      </c>
      <c r="IY95" s="7">
        <v>0</v>
      </c>
      <c r="IZ95" s="7">
        <v>0</v>
      </c>
      <c r="JA95" s="7">
        <v>0</v>
      </c>
      <c r="JB95" s="7">
        <v>0</v>
      </c>
      <c r="JC95" s="7">
        <v>0</v>
      </c>
      <c r="JD95" s="7">
        <v>0</v>
      </c>
      <c r="JE95" s="7">
        <v>0</v>
      </c>
      <c r="JF95" s="7">
        <v>0</v>
      </c>
      <c r="JG95" s="7">
        <v>0</v>
      </c>
      <c r="JH95" s="7">
        <v>0</v>
      </c>
      <c r="JI95" s="7">
        <v>0</v>
      </c>
      <c r="JJ95" s="7">
        <v>0</v>
      </c>
      <c r="JK95" s="7">
        <v>0</v>
      </c>
      <c r="JL95" s="7">
        <v>0</v>
      </c>
      <c r="JM95" s="7">
        <v>0</v>
      </c>
      <c r="JN95" s="7">
        <v>0</v>
      </c>
      <c r="JO95" s="7">
        <v>0</v>
      </c>
      <c r="JP95" s="7">
        <v>0</v>
      </c>
      <c r="JQ95" s="7">
        <v>0</v>
      </c>
      <c r="JR95" s="7">
        <v>0</v>
      </c>
      <c r="JS95" s="7">
        <v>0</v>
      </c>
      <c r="JT95" s="7">
        <v>0</v>
      </c>
      <c r="JU95" s="7">
        <v>0</v>
      </c>
      <c r="JV95" s="7">
        <v>0</v>
      </c>
      <c r="JW95" s="7">
        <v>0</v>
      </c>
      <c r="JX95" s="7">
        <v>0</v>
      </c>
      <c r="JY95" s="7">
        <v>0</v>
      </c>
      <c r="JZ95" s="7">
        <v>0</v>
      </c>
      <c r="KA95" s="7">
        <v>0</v>
      </c>
      <c r="KB95" s="7">
        <v>0</v>
      </c>
      <c r="KC95" s="7">
        <v>0</v>
      </c>
      <c r="KD95" s="7">
        <v>0</v>
      </c>
      <c r="KE95" s="7">
        <v>0</v>
      </c>
      <c r="KF95" s="7">
        <v>0</v>
      </c>
      <c r="KG95" s="7">
        <v>0</v>
      </c>
      <c r="KH95" s="7">
        <v>0</v>
      </c>
      <c r="KI95" s="7">
        <v>0</v>
      </c>
      <c r="KJ95" s="7">
        <v>0</v>
      </c>
      <c r="KK95" s="7">
        <v>0</v>
      </c>
      <c r="KL95" s="7">
        <v>0</v>
      </c>
      <c r="KM95" s="7">
        <v>0</v>
      </c>
      <c r="KN95" s="7">
        <v>0</v>
      </c>
      <c r="KO95" s="7">
        <v>0</v>
      </c>
      <c r="KP95" s="7">
        <v>0</v>
      </c>
      <c r="KQ95" s="7">
        <v>0</v>
      </c>
      <c r="KR95" s="7">
        <v>0</v>
      </c>
      <c r="KS95" s="7">
        <v>0</v>
      </c>
      <c r="KT95" s="7">
        <v>0</v>
      </c>
      <c r="KU95" s="7">
        <v>0</v>
      </c>
      <c r="KV95" s="7">
        <v>0</v>
      </c>
      <c r="KW95" s="7">
        <v>0</v>
      </c>
      <c r="KX95" s="7">
        <v>0</v>
      </c>
      <c r="KY95" s="7">
        <v>0</v>
      </c>
      <c r="KZ95" s="7">
        <v>0</v>
      </c>
      <c r="LA95" s="7">
        <v>0</v>
      </c>
      <c r="LB95" s="7">
        <v>0</v>
      </c>
      <c r="LC95" s="7">
        <v>0</v>
      </c>
      <c r="LD95" s="7">
        <v>0</v>
      </c>
      <c r="LE95" s="7">
        <v>0</v>
      </c>
      <c r="LF95" s="7">
        <v>0</v>
      </c>
      <c r="LG95" s="7">
        <v>0</v>
      </c>
      <c r="LH95" s="7">
        <v>0</v>
      </c>
      <c r="LI95" s="7">
        <v>0</v>
      </c>
      <c r="LJ95" s="7">
        <v>0</v>
      </c>
      <c r="LK95" s="7">
        <v>0</v>
      </c>
      <c r="LL95" s="14">
        <v>0</v>
      </c>
      <c r="LM95" s="18">
        <f t="shared" si="1"/>
        <v>0</v>
      </c>
    </row>
    <row r="96" spans="1:325" x14ac:dyDescent="0.3">
      <c r="A96" s="9" t="s">
        <v>149</v>
      </c>
      <c r="B96" s="6" t="s">
        <v>226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14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0</v>
      </c>
      <c r="BI96" s="7">
        <v>0</v>
      </c>
      <c r="BJ96" s="7">
        <v>0</v>
      </c>
      <c r="BK96" s="7">
        <v>0</v>
      </c>
      <c r="BL96" s="7">
        <v>0</v>
      </c>
      <c r="BM96" s="7">
        <v>0</v>
      </c>
      <c r="BN96" s="7">
        <v>0</v>
      </c>
      <c r="BO96" s="7">
        <v>0</v>
      </c>
      <c r="BP96" s="7">
        <v>0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0</v>
      </c>
      <c r="CB96" s="7">
        <v>0</v>
      </c>
      <c r="CC96" s="7">
        <v>0</v>
      </c>
      <c r="CD96" s="7">
        <v>0</v>
      </c>
      <c r="CE96" s="7">
        <v>0</v>
      </c>
      <c r="CF96" s="7">
        <v>0</v>
      </c>
      <c r="CG96" s="7">
        <v>0</v>
      </c>
      <c r="CH96" s="7">
        <v>0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0</v>
      </c>
      <c r="CP96" s="7">
        <v>0</v>
      </c>
      <c r="CQ96" s="7">
        <v>0</v>
      </c>
      <c r="CR96" s="7">
        <v>0</v>
      </c>
      <c r="CS96" s="7">
        <v>0</v>
      </c>
      <c r="CT96" s="7">
        <v>0</v>
      </c>
      <c r="CU96" s="7">
        <v>0</v>
      </c>
      <c r="CV96" s="7">
        <v>0</v>
      </c>
      <c r="CW96" s="7">
        <v>0</v>
      </c>
      <c r="CX96" s="7">
        <v>0</v>
      </c>
      <c r="CY96" s="7">
        <v>0</v>
      </c>
      <c r="CZ96" s="7">
        <v>0</v>
      </c>
      <c r="DA96" s="7">
        <v>0</v>
      </c>
      <c r="DB96" s="7">
        <v>0</v>
      </c>
      <c r="DC96" s="7">
        <v>0</v>
      </c>
      <c r="DD96" s="7">
        <v>0</v>
      </c>
      <c r="DE96" s="7">
        <v>0</v>
      </c>
      <c r="DF96" s="7">
        <v>0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0</v>
      </c>
      <c r="DO96" s="7">
        <v>0</v>
      </c>
      <c r="DP96" s="7">
        <v>0</v>
      </c>
      <c r="DQ96" s="7">
        <v>0</v>
      </c>
      <c r="DR96" s="7">
        <v>0</v>
      </c>
      <c r="DS96" s="7">
        <v>0</v>
      </c>
      <c r="DT96" s="7">
        <v>0</v>
      </c>
      <c r="DU96" s="7">
        <v>0</v>
      </c>
      <c r="DV96" s="7">
        <v>0</v>
      </c>
      <c r="DW96" s="7">
        <v>0</v>
      </c>
      <c r="DX96" s="7">
        <v>0</v>
      </c>
      <c r="DY96" s="7">
        <v>0</v>
      </c>
      <c r="DZ96" s="7">
        <v>0</v>
      </c>
      <c r="EA96" s="7">
        <v>0</v>
      </c>
      <c r="EB96" s="7">
        <v>0</v>
      </c>
      <c r="EC96" s="7">
        <v>0</v>
      </c>
      <c r="ED96" s="7">
        <v>0</v>
      </c>
      <c r="EE96" s="7">
        <v>0</v>
      </c>
      <c r="EF96" s="7">
        <v>0</v>
      </c>
      <c r="EG96" s="7">
        <v>0</v>
      </c>
      <c r="EH96" s="7">
        <v>0</v>
      </c>
      <c r="EI96" s="7">
        <v>0</v>
      </c>
      <c r="EJ96" s="7">
        <v>0</v>
      </c>
      <c r="EK96" s="7">
        <v>0</v>
      </c>
      <c r="EL96" s="7">
        <v>0</v>
      </c>
      <c r="EM96" s="7">
        <v>0</v>
      </c>
      <c r="EN96" s="7">
        <v>0</v>
      </c>
      <c r="EO96" s="7">
        <v>0</v>
      </c>
      <c r="EP96" s="7">
        <v>0</v>
      </c>
      <c r="EQ96" s="7">
        <v>0</v>
      </c>
      <c r="ER96" s="7">
        <v>0</v>
      </c>
      <c r="ES96" s="7">
        <v>0</v>
      </c>
      <c r="ET96" s="7">
        <v>0</v>
      </c>
      <c r="EU96" s="7">
        <v>0</v>
      </c>
      <c r="EV96" s="7">
        <v>0</v>
      </c>
      <c r="EW96" s="7">
        <v>0</v>
      </c>
      <c r="EX96" s="7">
        <v>0</v>
      </c>
      <c r="EY96" s="14">
        <v>0</v>
      </c>
      <c r="EZ96" s="7">
        <v>0</v>
      </c>
      <c r="FA96" s="7">
        <v>0</v>
      </c>
      <c r="FB96" s="7">
        <v>0</v>
      </c>
      <c r="FC96" s="7">
        <v>0</v>
      </c>
      <c r="FD96" s="7">
        <v>0</v>
      </c>
      <c r="FE96" s="7">
        <v>0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0</v>
      </c>
      <c r="FQ96" s="7">
        <v>0</v>
      </c>
      <c r="FR96" s="7">
        <v>0</v>
      </c>
      <c r="FS96" s="7">
        <v>0</v>
      </c>
      <c r="FT96" s="7">
        <v>0</v>
      </c>
      <c r="FU96" s="7">
        <v>0</v>
      </c>
      <c r="FV96" s="7">
        <v>0</v>
      </c>
      <c r="FW96" s="7">
        <v>0</v>
      </c>
      <c r="FX96" s="7">
        <v>0</v>
      </c>
      <c r="FY96" s="7">
        <v>0</v>
      </c>
      <c r="FZ96" s="14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0</v>
      </c>
      <c r="HL96" s="7">
        <v>0</v>
      </c>
      <c r="HM96" s="7">
        <v>0</v>
      </c>
      <c r="HN96" s="7">
        <v>0</v>
      </c>
      <c r="HO96" s="7">
        <v>0</v>
      </c>
      <c r="HP96" s="7">
        <v>0</v>
      </c>
      <c r="HQ96" s="7">
        <v>0</v>
      </c>
      <c r="HR96" s="7">
        <v>0</v>
      </c>
      <c r="HS96" s="7">
        <v>0</v>
      </c>
      <c r="HT96" s="7">
        <v>0</v>
      </c>
      <c r="HU96" s="7">
        <v>0</v>
      </c>
      <c r="HV96" s="7">
        <v>0</v>
      </c>
      <c r="HW96" s="7">
        <v>0</v>
      </c>
      <c r="HX96" s="7">
        <v>0</v>
      </c>
      <c r="HY96" s="7">
        <v>0</v>
      </c>
      <c r="HZ96" s="7">
        <v>0</v>
      </c>
      <c r="IA96" s="7">
        <v>0</v>
      </c>
      <c r="IB96" s="7">
        <v>0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0</v>
      </c>
      <c r="IK96" s="7">
        <v>0</v>
      </c>
      <c r="IL96" s="7">
        <v>0</v>
      </c>
      <c r="IM96" s="7">
        <v>0</v>
      </c>
      <c r="IN96" s="7">
        <v>0</v>
      </c>
      <c r="IO96" s="7">
        <v>0</v>
      </c>
      <c r="IP96" s="7">
        <v>0</v>
      </c>
      <c r="IQ96" s="7">
        <v>0</v>
      </c>
      <c r="IR96" s="7">
        <v>0</v>
      </c>
      <c r="IS96" s="7">
        <v>0</v>
      </c>
      <c r="IT96" s="7">
        <v>0</v>
      </c>
      <c r="IU96" s="7">
        <v>0</v>
      </c>
      <c r="IV96" s="7">
        <v>0</v>
      </c>
      <c r="IW96" s="7">
        <v>0</v>
      </c>
      <c r="IX96" s="7">
        <v>0</v>
      </c>
      <c r="IY96" s="7">
        <v>0</v>
      </c>
      <c r="IZ96" s="7">
        <v>0</v>
      </c>
      <c r="JA96" s="7">
        <v>0</v>
      </c>
      <c r="JB96" s="7">
        <v>0</v>
      </c>
      <c r="JC96" s="7">
        <v>0</v>
      </c>
      <c r="JD96" s="7">
        <v>0</v>
      </c>
      <c r="JE96" s="7">
        <v>0</v>
      </c>
      <c r="JF96" s="7">
        <v>0</v>
      </c>
      <c r="JG96" s="7">
        <v>0</v>
      </c>
      <c r="JH96" s="7">
        <v>0</v>
      </c>
      <c r="JI96" s="7">
        <v>0</v>
      </c>
      <c r="JJ96" s="7">
        <v>0</v>
      </c>
      <c r="JK96" s="7">
        <v>0</v>
      </c>
      <c r="JL96" s="7">
        <v>0</v>
      </c>
      <c r="JM96" s="7">
        <v>0</v>
      </c>
      <c r="JN96" s="7">
        <v>0</v>
      </c>
      <c r="JO96" s="7">
        <v>0</v>
      </c>
      <c r="JP96" s="7">
        <v>0</v>
      </c>
      <c r="JQ96" s="7">
        <v>0</v>
      </c>
      <c r="JR96" s="7">
        <v>0</v>
      </c>
      <c r="JS96" s="7">
        <v>0</v>
      </c>
      <c r="JT96" s="7">
        <v>0</v>
      </c>
      <c r="JU96" s="7">
        <v>0</v>
      </c>
      <c r="JV96" s="7">
        <v>0</v>
      </c>
      <c r="JW96" s="7">
        <v>0</v>
      </c>
      <c r="JX96" s="7">
        <v>0</v>
      </c>
      <c r="JY96" s="7">
        <v>0</v>
      </c>
      <c r="JZ96" s="7">
        <v>0</v>
      </c>
      <c r="KA96" s="7">
        <v>0</v>
      </c>
      <c r="KB96" s="7">
        <v>0</v>
      </c>
      <c r="KC96" s="7">
        <v>0</v>
      </c>
      <c r="KD96" s="7">
        <v>0</v>
      </c>
      <c r="KE96" s="7">
        <v>0</v>
      </c>
      <c r="KF96" s="7">
        <v>0</v>
      </c>
      <c r="KG96" s="7">
        <v>0</v>
      </c>
      <c r="KH96" s="7">
        <v>0</v>
      </c>
      <c r="KI96" s="7">
        <v>0</v>
      </c>
      <c r="KJ96" s="7">
        <v>0</v>
      </c>
      <c r="KK96" s="7">
        <v>0</v>
      </c>
      <c r="KL96" s="7">
        <v>0</v>
      </c>
      <c r="KM96" s="7">
        <v>0</v>
      </c>
      <c r="KN96" s="7">
        <v>0</v>
      </c>
      <c r="KO96" s="7">
        <v>0</v>
      </c>
      <c r="KP96" s="7">
        <v>0</v>
      </c>
      <c r="KQ96" s="7">
        <v>0</v>
      </c>
      <c r="KR96" s="7">
        <v>0</v>
      </c>
      <c r="KS96" s="7">
        <v>0</v>
      </c>
      <c r="KT96" s="7">
        <v>0</v>
      </c>
      <c r="KU96" s="7">
        <v>0</v>
      </c>
      <c r="KV96" s="7">
        <v>0</v>
      </c>
      <c r="KW96" s="7">
        <v>0</v>
      </c>
      <c r="KX96" s="7">
        <v>0</v>
      </c>
      <c r="KY96" s="7">
        <v>0</v>
      </c>
      <c r="KZ96" s="7">
        <v>0</v>
      </c>
      <c r="LA96" s="7">
        <v>0</v>
      </c>
      <c r="LB96" s="7">
        <v>0</v>
      </c>
      <c r="LC96" s="7">
        <v>0</v>
      </c>
      <c r="LD96" s="7">
        <v>0</v>
      </c>
      <c r="LE96" s="7">
        <v>0</v>
      </c>
      <c r="LF96" s="7">
        <v>0</v>
      </c>
      <c r="LG96" s="7">
        <v>0</v>
      </c>
      <c r="LH96" s="7">
        <v>0</v>
      </c>
      <c r="LI96" s="7">
        <v>0</v>
      </c>
      <c r="LJ96" s="7">
        <v>0</v>
      </c>
      <c r="LK96" s="7">
        <v>0</v>
      </c>
      <c r="LL96" s="14">
        <v>0</v>
      </c>
      <c r="LM96" s="18">
        <f t="shared" si="1"/>
        <v>0</v>
      </c>
    </row>
    <row r="97" spans="1:325" x14ac:dyDescent="0.3">
      <c r="A97" s="9" t="s">
        <v>151</v>
      </c>
      <c r="B97" s="6" t="s">
        <v>227</v>
      </c>
      <c r="C97" s="7">
        <v>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14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0</v>
      </c>
      <c r="BK97" s="7">
        <v>0</v>
      </c>
      <c r="BL97" s="7">
        <v>0</v>
      </c>
      <c r="BM97" s="7">
        <v>0</v>
      </c>
      <c r="BN97" s="7">
        <v>0</v>
      </c>
      <c r="BO97" s="7">
        <v>0</v>
      </c>
      <c r="BP97" s="7">
        <v>0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0</v>
      </c>
      <c r="BY97" s="7">
        <v>0</v>
      </c>
      <c r="BZ97" s="7">
        <v>0</v>
      </c>
      <c r="CA97" s="7">
        <v>0</v>
      </c>
      <c r="CB97" s="7">
        <v>0</v>
      </c>
      <c r="CC97" s="7">
        <v>0</v>
      </c>
      <c r="CD97" s="7">
        <v>0</v>
      </c>
      <c r="CE97" s="7">
        <v>0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0</v>
      </c>
      <c r="CP97" s="7">
        <v>0</v>
      </c>
      <c r="CQ97" s="7">
        <v>0</v>
      </c>
      <c r="CR97" s="7">
        <v>0</v>
      </c>
      <c r="CS97" s="7">
        <v>0</v>
      </c>
      <c r="CT97" s="7">
        <v>0</v>
      </c>
      <c r="CU97" s="7">
        <v>0</v>
      </c>
      <c r="CV97" s="7">
        <v>0</v>
      </c>
      <c r="CW97" s="7">
        <v>0</v>
      </c>
      <c r="CX97" s="7">
        <v>0</v>
      </c>
      <c r="CY97" s="7">
        <v>0</v>
      </c>
      <c r="CZ97" s="7">
        <v>0</v>
      </c>
      <c r="DA97" s="7">
        <v>0</v>
      </c>
      <c r="DB97" s="7">
        <v>0</v>
      </c>
      <c r="DC97" s="7">
        <v>0</v>
      </c>
      <c r="DD97" s="7">
        <v>0</v>
      </c>
      <c r="DE97" s="7">
        <v>0</v>
      </c>
      <c r="DF97" s="7">
        <v>0</v>
      </c>
      <c r="DG97" s="7">
        <v>0</v>
      </c>
      <c r="DH97" s="7">
        <v>0</v>
      </c>
      <c r="DI97" s="7">
        <v>0</v>
      </c>
      <c r="DJ97" s="7">
        <v>0</v>
      </c>
      <c r="DK97" s="7">
        <v>0</v>
      </c>
      <c r="DL97" s="7">
        <v>0</v>
      </c>
      <c r="DM97" s="7">
        <v>0</v>
      </c>
      <c r="DN97" s="7">
        <v>0</v>
      </c>
      <c r="DO97" s="7">
        <v>0</v>
      </c>
      <c r="DP97" s="7">
        <v>0</v>
      </c>
      <c r="DQ97" s="7">
        <v>0</v>
      </c>
      <c r="DR97" s="7">
        <v>0</v>
      </c>
      <c r="DS97" s="7">
        <v>0</v>
      </c>
      <c r="DT97" s="7">
        <v>0</v>
      </c>
      <c r="DU97" s="7">
        <v>0</v>
      </c>
      <c r="DV97" s="7">
        <v>0</v>
      </c>
      <c r="DW97" s="7">
        <v>0</v>
      </c>
      <c r="DX97" s="7">
        <v>0</v>
      </c>
      <c r="DY97" s="7">
        <v>0</v>
      </c>
      <c r="DZ97" s="7">
        <v>0</v>
      </c>
      <c r="EA97" s="7">
        <v>0</v>
      </c>
      <c r="EB97" s="7">
        <v>0</v>
      </c>
      <c r="EC97" s="7">
        <v>0</v>
      </c>
      <c r="ED97" s="7">
        <v>0</v>
      </c>
      <c r="EE97" s="7">
        <v>0</v>
      </c>
      <c r="EF97" s="7">
        <v>0</v>
      </c>
      <c r="EG97" s="7">
        <v>0</v>
      </c>
      <c r="EH97" s="7">
        <v>0</v>
      </c>
      <c r="EI97" s="7">
        <v>0</v>
      </c>
      <c r="EJ97" s="7">
        <v>0</v>
      </c>
      <c r="EK97" s="7">
        <v>0</v>
      </c>
      <c r="EL97" s="7">
        <v>0</v>
      </c>
      <c r="EM97" s="7">
        <v>0</v>
      </c>
      <c r="EN97" s="7">
        <v>0</v>
      </c>
      <c r="EO97" s="7">
        <v>0</v>
      </c>
      <c r="EP97" s="7">
        <v>0</v>
      </c>
      <c r="EQ97" s="7">
        <v>0</v>
      </c>
      <c r="ER97" s="7">
        <v>0</v>
      </c>
      <c r="ES97" s="7">
        <v>0</v>
      </c>
      <c r="ET97" s="7">
        <v>0</v>
      </c>
      <c r="EU97" s="7">
        <v>0</v>
      </c>
      <c r="EV97" s="7">
        <v>0</v>
      </c>
      <c r="EW97" s="7">
        <v>0</v>
      </c>
      <c r="EX97" s="7">
        <v>0</v>
      </c>
      <c r="EY97" s="14">
        <v>0</v>
      </c>
      <c r="EZ97" s="7">
        <v>0</v>
      </c>
      <c r="FA97" s="7">
        <v>0</v>
      </c>
      <c r="FB97" s="7">
        <v>0</v>
      </c>
      <c r="FC97" s="7">
        <v>0</v>
      </c>
      <c r="FD97" s="7">
        <v>0</v>
      </c>
      <c r="FE97" s="7">
        <v>0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0</v>
      </c>
      <c r="FV97" s="7">
        <v>0</v>
      </c>
      <c r="FW97" s="7">
        <v>0</v>
      </c>
      <c r="FX97" s="7">
        <v>0</v>
      </c>
      <c r="FY97" s="7">
        <v>0</v>
      </c>
      <c r="FZ97" s="14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0</v>
      </c>
      <c r="HM97" s="7">
        <v>0</v>
      </c>
      <c r="HN97" s="7">
        <v>0</v>
      </c>
      <c r="HO97" s="7">
        <v>0</v>
      </c>
      <c r="HP97" s="7">
        <v>0</v>
      </c>
      <c r="HQ97" s="7">
        <v>0</v>
      </c>
      <c r="HR97" s="7">
        <v>0</v>
      </c>
      <c r="HS97" s="7">
        <v>0</v>
      </c>
      <c r="HT97" s="7">
        <v>0</v>
      </c>
      <c r="HU97" s="7">
        <v>0</v>
      </c>
      <c r="HV97" s="7">
        <v>0</v>
      </c>
      <c r="HW97" s="7">
        <v>0</v>
      </c>
      <c r="HX97" s="7">
        <v>0</v>
      </c>
      <c r="HY97" s="7">
        <v>0</v>
      </c>
      <c r="HZ97" s="7">
        <v>0</v>
      </c>
      <c r="IA97" s="7">
        <v>0</v>
      </c>
      <c r="IB97" s="7">
        <v>0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0</v>
      </c>
      <c r="IM97" s="7">
        <v>0</v>
      </c>
      <c r="IN97" s="7">
        <v>0</v>
      </c>
      <c r="IO97" s="7">
        <v>0</v>
      </c>
      <c r="IP97" s="7">
        <v>0</v>
      </c>
      <c r="IQ97" s="7">
        <v>0</v>
      </c>
      <c r="IR97" s="7">
        <v>0</v>
      </c>
      <c r="IS97" s="7">
        <v>0</v>
      </c>
      <c r="IT97" s="7">
        <v>0</v>
      </c>
      <c r="IU97" s="7">
        <v>0</v>
      </c>
      <c r="IV97" s="7">
        <v>0</v>
      </c>
      <c r="IW97" s="7">
        <v>0</v>
      </c>
      <c r="IX97" s="7">
        <v>0</v>
      </c>
      <c r="IY97" s="7">
        <v>0</v>
      </c>
      <c r="IZ97" s="7">
        <v>0</v>
      </c>
      <c r="JA97" s="7">
        <v>0</v>
      </c>
      <c r="JB97" s="7">
        <v>0</v>
      </c>
      <c r="JC97" s="7">
        <v>0</v>
      </c>
      <c r="JD97" s="7">
        <v>0</v>
      </c>
      <c r="JE97" s="7">
        <v>0</v>
      </c>
      <c r="JF97" s="7">
        <v>0</v>
      </c>
      <c r="JG97" s="7">
        <v>0</v>
      </c>
      <c r="JH97" s="7">
        <v>0</v>
      </c>
      <c r="JI97" s="7">
        <v>0</v>
      </c>
      <c r="JJ97" s="7">
        <v>0</v>
      </c>
      <c r="JK97" s="7">
        <v>0</v>
      </c>
      <c r="JL97" s="7">
        <v>0</v>
      </c>
      <c r="JM97" s="7">
        <v>0</v>
      </c>
      <c r="JN97" s="7">
        <v>0</v>
      </c>
      <c r="JO97" s="7">
        <v>0</v>
      </c>
      <c r="JP97" s="7">
        <v>0</v>
      </c>
      <c r="JQ97" s="7">
        <v>0</v>
      </c>
      <c r="JR97" s="7">
        <v>0</v>
      </c>
      <c r="JS97" s="7">
        <v>0</v>
      </c>
      <c r="JT97" s="7">
        <v>0</v>
      </c>
      <c r="JU97" s="7">
        <v>0</v>
      </c>
      <c r="JV97" s="7">
        <v>0</v>
      </c>
      <c r="JW97" s="7">
        <v>0</v>
      </c>
      <c r="JX97" s="7">
        <v>0</v>
      </c>
      <c r="JY97" s="7">
        <v>0</v>
      </c>
      <c r="JZ97" s="7">
        <v>0</v>
      </c>
      <c r="KA97" s="7">
        <v>0</v>
      </c>
      <c r="KB97" s="7">
        <v>0</v>
      </c>
      <c r="KC97" s="7">
        <v>0</v>
      </c>
      <c r="KD97" s="7">
        <v>0</v>
      </c>
      <c r="KE97" s="7">
        <v>0</v>
      </c>
      <c r="KF97" s="7">
        <v>0</v>
      </c>
      <c r="KG97" s="7">
        <v>0</v>
      </c>
      <c r="KH97" s="7">
        <v>0</v>
      </c>
      <c r="KI97" s="7">
        <v>0</v>
      </c>
      <c r="KJ97" s="7">
        <v>0</v>
      </c>
      <c r="KK97" s="7">
        <v>0</v>
      </c>
      <c r="KL97" s="7">
        <v>0</v>
      </c>
      <c r="KM97" s="7">
        <v>0</v>
      </c>
      <c r="KN97" s="7">
        <v>0</v>
      </c>
      <c r="KO97" s="7">
        <v>0</v>
      </c>
      <c r="KP97" s="7">
        <v>0</v>
      </c>
      <c r="KQ97" s="7">
        <v>0</v>
      </c>
      <c r="KR97" s="7">
        <v>0</v>
      </c>
      <c r="KS97" s="7">
        <v>0</v>
      </c>
      <c r="KT97" s="7">
        <v>0</v>
      </c>
      <c r="KU97" s="7">
        <v>0</v>
      </c>
      <c r="KV97" s="7">
        <v>0</v>
      </c>
      <c r="KW97" s="7">
        <v>0</v>
      </c>
      <c r="KX97" s="7">
        <v>0</v>
      </c>
      <c r="KY97" s="7">
        <v>0</v>
      </c>
      <c r="KZ97" s="7">
        <v>0</v>
      </c>
      <c r="LA97" s="7">
        <v>0</v>
      </c>
      <c r="LB97" s="7">
        <v>0</v>
      </c>
      <c r="LC97" s="7">
        <v>0</v>
      </c>
      <c r="LD97" s="7">
        <v>0</v>
      </c>
      <c r="LE97" s="7">
        <v>0</v>
      </c>
      <c r="LF97" s="7">
        <v>0</v>
      </c>
      <c r="LG97" s="7">
        <v>0</v>
      </c>
      <c r="LH97" s="7">
        <v>0</v>
      </c>
      <c r="LI97" s="7">
        <v>0</v>
      </c>
      <c r="LJ97" s="7">
        <v>0</v>
      </c>
      <c r="LK97" s="7">
        <v>0</v>
      </c>
      <c r="LL97" s="14">
        <v>0</v>
      </c>
      <c r="LM97" s="18">
        <f t="shared" si="1"/>
        <v>7</v>
      </c>
    </row>
    <row r="98" spans="1:325" x14ac:dyDescent="0.3">
      <c r="A98" s="9" t="s">
        <v>153</v>
      </c>
      <c r="B98" s="6" t="s">
        <v>228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14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14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14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0</v>
      </c>
      <c r="HL98" s="7">
        <v>0</v>
      </c>
      <c r="HM98" s="7">
        <v>0</v>
      </c>
      <c r="HN98" s="7">
        <v>0</v>
      </c>
      <c r="HO98" s="7">
        <v>0</v>
      </c>
      <c r="HP98" s="7">
        <v>0</v>
      </c>
      <c r="HQ98" s="7">
        <v>0</v>
      </c>
      <c r="HR98" s="7">
        <v>0</v>
      </c>
      <c r="HS98" s="7">
        <v>0</v>
      </c>
      <c r="HT98" s="7">
        <v>0</v>
      </c>
      <c r="HU98" s="7">
        <v>0</v>
      </c>
      <c r="HV98" s="7">
        <v>0</v>
      </c>
      <c r="HW98" s="7">
        <v>0</v>
      </c>
      <c r="HX98" s="7">
        <v>0</v>
      </c>
      <c r="HY98" s="7">
        <v>0</v>
      </c>
      <c r="HZ98" s="7">
        <v>0</v>
      </c>
      <c r="IA98" s="7">
        <v>0</v>
      </c>
      <c r="IB98" s="7">
        <v>0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0</v>
      </c>
      <c r="IK98" s="7">
        <v>0</v>
      </c>
      <c r="IL98" s="7">
        <v>0</v>
      </c>
      <c r="IM98" s="7">
        <v>0</v>
      </c>
      <c r="IN98" s="7">
        <v>0</v>
      </c>
      <c r="IO98" s="7">
        <v>0</v>
      </c>
      <c r="IP98" s="7">
        <v>0</v>
      </c>
      <c r="IQ98" s="7">
        <v>0</v>
      </c>
      <c r="IR98" s="7">
        <v>0</v>
      </c>
      <c r="IS98" s="7">
        <v>0</v>
      </c>
      <c r="IT98" s="7">
        <v>0</v>
      </c>
      <c r="IU98" s="7">
        <v>0</v>
      </c>
      <c r="IV98" s="7">
        <v>0</v>
      </c>
      <c r="IW98" s="7">
        <v>0</v>
      </c>
      <c r="IX98" s="7">
        <v>0</v>
      </c>
      <c r="IY98" s="7">
        <v>0</v>
      </c>
      <c r="IZ98" s="7">
        <v>0</v>
      </c>
      <c r="JA98" s="7">
        <v>0</v>
      </c>
      <c r="JB98" s="7">
        <v>0</v>
      </c>
      <c r="JC98" s="7">
        <v>0</v>
      </c>
      <c r="JD98" s="7">
        <v>0</v>
      </c>
      <c r="JE98" s="7">
        <v>0</v>
      </c>
      <c r="JF98" s="7">
        <v>0</v>
      </c>
      <c r="JG98" s="7">
        <v>0</v>
      </c>
      <c r="JH98" s="7">
        <v>0</v>
      </c>
      <c r="JI98" s="7">
        <v>0</v>
      </c>
      <c r="JJ98" s="7">
        <v>0</v>
      </c>
      <c r="JK98" s="7">
        <v>0</v>
      </c>
      <c r="JL98" s="7">
        <v>0</v>
      </c>
      <c r="JM98" s="7">
        <v>0</v>
      </c>
      <c r="JN98" s="7">
        <v>0</v>
      </c>
      <c r="JO98" s="7">
        <v>0</v>
      </c>
      <c r="JP98" s="7">
        <v>0</v>
      </c>
      <c r="JQ98" s="7">
        <v>0</v>
      </c>
      <c r="JR98" s="7">
        <v>0</v>
      </c>
      <c r="JS98" s="7">
        <v>0</v>
      </c>
      <c r="JT98" s="7">
        <v>0</v>
      </c>
      <c r="JU98" s="7">
        <v>0</v>
      </c>
      <c r="JV98" s="7">
        <v>0</v>
      </c>
      <c r="JW98" s="7">
        <v>0</v>
      </c>
      <c r="JX98" s="7">
        <v>0</v>
      </c>
      <c r="JY98" s="7">
        <v>0</v>
      </c>
      <c r="JZ98" s="7">
        <v>0</v>
      </c>
      <c r="KA98" s="7">
        <v>0</v>
      </c>
      <c r="KB98" s="7">
        <v>0</v>
      </c>
      <c r="KC98" s="7">
        <v>0</v>
      </c>
      <c r="KD98" s="7">
        <v>0</v>
      </c>
      <c r="KE98" s="7">
        <v>0</v>
      </c>
      <c r="KF98" s="7">
        <v>0</v>
      </c>
      <c r="KG98" s="7">
        <v>0</v>
      </c>
      <c r="KH98" s="7">
        <v>0</v>
      </c>
      <c r="KI98" s="7">
        <v>0</v>
      </c>
      <c r="KJ98" s="7">
        <v>0</v>
      </c>
      <c r="KK98" s="7">
        <v>0</v>
      </c>
      <c r="KL98" s="7">
        <v>0</v>
      </c>
      <c r="KM98" s="7">
        <v>0</v>
      </c>
      <c r="KN98" s="7">
        <v>0</v>
      </c>
      <c r="KO98" s="7">
        <v>0</v>
      </c>
      <c r="KP98" s="7">
        <v>0</v>
      </c>
      <c r="KQ98" s="7">
        <v>0</v>
      </c>
      <c r="KR98" s="7">
        <v>0</v>
      </c>
      <c r="KS98" s="7">
        <v>0</v>
      </c>
      <c r="KT98" s="7">
        <v>0</v>
      </c>
      <c r="KU98" s="7">
        <v>0</v>
      </c>
      <c r="KV98" s="7">
        <v>0</v>
      </c>
      <c r="KW98" s="7">
        <v>0</v>
      </c>
      <c r="KX98" s="7">
        <v>0</v>
      </c>
      <c r="KY98" s="7">
        <v>0</v>
      </c>
      <c r="KZ98" s="7">
        <v>0</v>
      </c>
      <c r="LA98" s="7">
        <v>0</v>
      </c>
      <c r="LB98" s="7">
        <v>0</v>
      </c>
      <c r="LC98" s="7">
        <v>0</v>
      </c>
      <c r="LD98" s="7">
        <v>0</v>
      </c>
      <c r="LE98" s="7">
        <v>0</v>
      </c>
      <c r="LF98" s="7">
        <v>0</v>
      </c>
      <c r="LG98" s="7">
        <v>0</v>
      </c>
      <c r="LH98" s="7">
        <v>0</v>
      </c>
      <c r="LI98" s="7">
        <v>0</v>
      </c>
      <c r="LJ98" s="7">
        <v>0</v>
      </c>
      <c r="LK98" s="7">
        <v>0</v>
      </c>
      <c r="LL98" s="14">
        <v>0</v>
      </c>
      <c r="LM98" s="18">
        <f t="shared" si="1"/>
        <v>0</v>
      </c>
    </row>
    <row r="99" spans="1:325" x14ac:dyDescent="0.3">
      <c r="A99" s="9" t="s">
        <v>155</v>
      </c>
      <c r="B99" s="6" t="s">
        <v>229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14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14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14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0</v>
      </c>
      <c r="HM99" s="7">
        <v>0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0</v>
      </c>
      <c r="HV99" s="7">
        <v>0</v>
      </c>
      <c r="HW99" s="7">
        <v>0</v>
      </c>
      <c r="HX99" s="7">
        <v>0</v>
      </c>
      <c r="HY99" s="7">
        <v>0</v>
      </c>
      <c r="HZ99" s="7">
        <v>0</v>
      </c>
      <c r="IA99" s="7">
        <v>0</v>
      </c>
      <c r="IB99" s="7">
        <v>0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0</v>
      </c>
      <c r="IM99" s="7">
        <v>0</v>
      </c>
      <c r="IN99" s="7">
        <v>0</v>
      </c>
      <c r="IO99" s="7">
        <v>0</v>
      </c>
      <c r="IP99" s="7">
        <v>0</v>
      </c>
      <c r="IQ99" s="7">
        <v>0</v>
      </c>
      <c r="IR99" s="7">
        <v>0</v>
      </c>
      <c r="IS99" s="7">
        <v>0</v>
      </c>
      <c r="IT99" s="7">
        <v>0</v>
      </c>
      <c r="IU99" s="7">
        <v>0</v>
      </c>
      <c r="IV99" s="7">
        <v>0</v>
      </c>
      <c r="IW99" s="7">
        <v>0</v>
      </c>
      <c r="IX99" s="7">
        <v>0</v>
      </c>
      <c r="IY99" s="7">
        <v>0</v>
      </c>
      <c r="IZ99" s="7">
        <v>0</v>
      </c>
      <c r="JA99" s="7">
        <v>0</v>
      </c>
      <c r="JB99" s="7">
        <v>0</v>
      </c>
      <c r="JC99" s="7">
        <v>0</v>
      </c>
      <c r="JD99" s="7">
        <v>0</v>
      </c>
      <c r="JE99" s="7">
        <v>0</v>
      </c>
      <c r="JF99" s="7">
        <v>0</v>
      </c>
      <c r="JG99" s="7">
        <v>0</v>
      </c>
      <c r="JH99" s="7">
        <v>0</v>
      </c>
      <c r="JI99" s="7">
        <v>0</v>
      </c>
      <c r="JJ99" s="7">
        <v>0</v>
      </c>
      <c r="JK99" s="7">
        <v>0</v>
      </c>
      <c r="JL99" s="7">
        <v>0</v>
      </c>
      <c r="JM99" s="7">
        <v>0</v>
      </c>
      <c r="JN99" s="7">
        <v>0</v>
      </c>
      <c r="JO99" s="7">
        <v>0</v>
      </c>
      <c r="JP99" s="7">
        <v>0</v>
      </c>
      <c r="JQ99" s="7">
        <v>0</v>
      </c>
      <c r="JR99" s="7">
        <v>0</v>
      </c>
      <c r="JS99" s="7">
        <v>0</v>
      </c>
      <c r="JT99" s="7">
        <v>0</v>
      </c>
      <c r="JU99" s="7">
        <v>0</v>
      </c>
      <c r="JV99" s="7">
        <v>0</v>
      </c>
      <c r="JW99" s="7">
        <v>0</v>
      </c>
      <c r="JX99" s="7">
        <v>0</v>
      </c>
      <c r="JY99" s="7">
        <v>0</v>
      </c>
      <c r="JZ99" s="7">
        <v>0</v>
      </c>
      <c r="KA99" s="7">
        <v>0</v>
      </c>
      <c r="KB99" s="7">
        <v>0</v>
      </c>
      <c r="KC99" s="7">
        <v>0</v>
      </c>
      <c r="KD99" s="7">
        <v>0</v>
      </c>
      <c r="KE99" s="7">
        <v>0</v>
      </c>
      <c r="KF99" s="7">
        <v>0</v>
      </c>
      <c r="KG99" s="7">
        <v>0</v>
      </c>
      <c r="KH99" s="7">
        <v>0</v>
      </c>
      <c r="KI99" s="7">
        <v>0</v>
      </c>
      <c r="KJ99" s="7">
        <v>0</v>
      </c>
      <c r="KK99" s="7">
        <v>0</v>
      </c>
      <c r="KL99" s="7">
        <v>0</v>
      </c>
      <c r="KM99" s="7">
        <v>0</v>
      </c>
      <c r="KN99" s="7">
        <v>0</v>
      </c>
      <c r="KO99" s="7">
        <v>0</v>
      </c>
      <c r="KP99" s="7">
        <v>0</v>
      </c>
      <c r="KQ99" s="7">
        <v>0</v>
      </c>
      <c r="KR99" s="7">
        <v>0</v>
      </c>
      <c r="KS99" s="7">
        <v>0</v>
      </c>
      <c r="KT99" s="7">
        <v>0</v>
      </c>
      <c r="KU99" s="7">
        <v>0</v>
      </c>
      <c r="KV99" s="7">
        <v>0</v>
      </c>
      <c r="KW99" s="7">
        <v>0</v>
      </c>
      <c r="KX99" s="7">
        <v>0</v>
      </c>
      <c r="KY99" s="7">
        <v>0</v>
      </c>
      <c r="KZ99" s="7">
        <v>0</v>
      </c>
      <c r="LA99" s="7">
        <v>0</v>
      </c>
      <c r="LB99" s="7">
        <v>0</v>
      </c>
      <c r="LC99" s="7">
        <v>0</v>
      </c>
      <c r="LD99" s="7">
        <v>0</v>
      </c>
      <c r="LE99" s="7">
        <v>0</v>
      </c>
      <c r="LF99" s="7">
        <v>0</v>
      </c>
      <c r="LG99" s="7">
        <v>0</v>
      </c>
      <c r="LH99" s="7">
        <v>0</v>
      </c>
      <c r="LI99" s="7">
        <v>0</v>
      </c>
      <c r="LJ99" s="7">
        <v>0</v>
      </c>
      <c r="LK99" s="7">
        <v>0</v>
      </c>
      <c r="LL99" s="14">
        <v>0</v>
      </c>
      <c r="LM99" s="18">
        <f t="shared" si="1"/>
        <v>0</v>
      </c>
    </row>
    <row r="100" spans="1:325" x14ac:dyDescent="0.3">
      <c r="A100" s="9" t="s">
        <v>157</v>
      </c>
      <c r="B100" s="6" t="s">
        <v>230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14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  <c r="CH100" s="7">
        <v>0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0</v>
      </c>
      <c r="CP100" s="7">
        <v>0</v>
      </c>
      <c r="CQ100" s="7">
        <v>0</v>
      </c>
      <c r="CR100" s="7">
        <v>0</v>
      </c>
      <c r="CS100" s="7">
        <v>0</v>
      </c>
      <c r="CT100" s="7">
        <v>0</v>
      </c>
      <c r="CU100" s="7">
        <v>0</v>
      </c>
      <c r="CV100" s="7">
        <v>0</v>
      </c>
      <c r="CW100" s="7">
        <v>0</v>
      </c>
      <c r="CX100" s="7">
        <v>0</v>
      </c>
      <c r="CY100" s="7">
        <v>0</v>
      </c>
      <c r="CZ100" s="7">
        <v>0</v>
      </c>
      <c r="DA100" s="7">
        <v>0</v>
      </c>
      <c r="DB100" s="7">
        <v>0</v>
      </c>
      <c r="DC100" s="7">
        <v>0</v>
      </c>
      <c r="DD100" s="7">
        <v>0</v>
      </c>
      <c r="DE100" s="7">
        <v>0</v>
      </c>
      <c r="DF100" s="7">
        <v>0</v>
      </c>
      <c r="DG100" s="7">
        <v>0</v>
      </c>
      <c r="DH100" s="7">
        <v>0</v>
      </c>
      <c r="DI100" s="7">
        <v>0</v>
      </c>
      <c r="DJ100" s="7">
        <v>0</v>
      </c>
      <c r="DK100" s="7">
        <v>0</v>
      </c>
      <c r="DL100" s="7">
        <v>0</v>
      </c>
      <c r="DM100" s="7">
        <v>0</v>
      </c>
      <c r="DN100" s="7">
        <v>0</v>
      </c>
      <c r="DO100" s="7">
        <v>0</v>
      </c>
      <c r="DP100" s="7">
        <v>0</v>
      </c>
      <c r="DQ100" s="7">
        <v>0</v>
      </c>
      <c r="DR100" s="7">
        <v>0</v>
      </c>
      <c r="DS100" s="7">
        <v>0</v>
      </c>
      <c r="DT100" s="7">
        <v>0</v>
      </c>
      <c r="DU100" s="7">
        <v>0</v>
      </c>
      <c r="DV100" s="7">
        <v>0</v>
      </c>
      <c r="DW100" s="7">
        <v>0</v>
      </c>
      <c r="DX100" s="7">
        <v>0</v>
      </c>
      <c r="DY100" s="7">
        <v>0</v>
      </c>
      <c r="DZ100" s="7">
        <v>0</v>
      </c>
      <c r="EA100" s="7">
        <v>0</v>
      </c>
      <c r="EB100" s="7">
        <v>0</v>
      </c>
      <c r="EC100" s="7">
        <v>0</v>
      </c>
      <c r="ED100" s="7">
        <v>0</v>
      </c>
      <c r="EE100" s="7">
        <v>0</v>
      </c>
      <c r="EF100" s="7">
        <v>0</v>
      </c>
      <c r="EG100" s="7">
        <v>0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0</v>
      </c>
      <c r="ER100" s="7">
        <v>0</v>
      </c>
      <c r="ES100" s="7">
        <v>0</v>
      </c>
      <c r="ET100" s="7">
        <v>0</v>
      </c>
      <c r="EU100" s="7">
        <v>0</v>
      </c>
      <c r="EV100" s="7">
        <v>0</v>
      </c>
      <c r="EW100" s="7">
        <v>0</v>
      </c>
      <c r="EX100" s="7">
        <v>0</v>
      </c>
      <c r="EY100" s="14">
        <v>0</v>
      </c>
      <c r="EZ100" s="7">
        <v>0</v>
      </c>
      <c r="FA100" s="7">
        <v>0</v>
      </c>
      <c r="FB100" s="7">
        <v>0</v>
      </c>
      <c r="FC100" s="7">
        <v>0</v>
      </c>
      <c r="FD100" s="7">
        <v>0</v>
      </c>
      <c r="FE100" s="7">
        <v>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14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0</v>
      </c>
      <c r="HG100" s="7">
        <v>0</v>
      </c>
      <c r="HH100" s="7">
        <v>0</v>
      </c>
      <c r="HI100" s="7">
        <v>0</v>
      </c>
      <c r="HJ100" s="7">
        <v>0</v>
      </c>
      <c r="HK100" s="7">
        <v>0</v>
      </c>
      <c r="HL100" s="7">
        <v>0</v>
      </c>
      <c r="HM100" s="7">
        <v>0</v>
      </c>
      <c r="HN100" s="7">
        <v>0</v>
      </c>
      <c r="HO100" s="7">
        <v>0</v>
      </c>
      <c r="HP100" s="7">
        <v>0</v>
      </c>
      <c r="HQ100" s="7">
        <v>0</v>
      </c>
      <c r="HR100" s="7">
        <v>0</v>
      </c>
      <c r="HS100" s="7">
        <v>0</v>
      </c>
      <c r="HT100" s="7">
        <v>0</v>
      </c>
      <c r="HU100" s="7">
        <v>0</v>
      </c>
      <c r="HV100" s="7">
        <v>0</v>
      </c>
      <c r="HW100" s="7">
        <v>0</v>
      </c>
      <c r="HX100" s="7">
        <v>0</v>
      </c>
      <c r="HY100" s="7">
        <v>0</v>
      </c>
      <c r="HZ100" s="7">
        <v>0</v>
      </c>
      <c r="IA100" s="7">
        <v>0</v>
      </c>
      <c r="IB100" s="7">
        <v>0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0</v>
      </c>
      <c r="IM100" s="7">
        <v>0</v>
      </c>
      <c r="IN100" s="7">
        <v>0</v>
      </c>
      <c r="IO100" s="7">
        <v>0</v>
      </c>
      <c r="IP100" s="7">
        <v>0</v>
      </c>
      <c r="IQ100" s="7">
        <v>0</v>
      </c>
      <c r="IR100" s="7">
        <v>0</v>
      </c>
      <c r="IS100" s="7">
        <v>0</v>
      </c>
      <c r="IT100" s="7">
        <v>0</v>
      </c>
      <c r="IU100" s="7">
        <v>0</v>
      </c>
      <c r="IV100" s="7">
        <v>0</v>
      </c>
      <c r="IW100" s="7">
        <v>0</v>
      </c>
      <c r="IX100" s="7">
        <v>0</v>
      </c>
      <c r="IY100" s="7">
        <v>0</v>
      </c>
      <c r="IZ100" s="7">
        <v>0</v>
      </c>
      <c r="JA100" s="7">
        <v>0</v>
      </c>
      <c r="JB100" s="7">
        <v>0</v>
      </c>
      <c r="JC100" s="7">
        <v>0</v>
      </c>
      <c r="JD100" s="7">
        <v>0</v>
      </c>
      <c r="JE100" s="7">
        <v>0</v>
      </c>
      <c r="JF100" s="7">
        <v>0</v>
      </c>
      <c r="JG100" s="7">
        <v>0</v>
      </c>
      <c r="JH100" s="7">
        <v>0</v>
      </c>
      <c r="JI100" s="7">
        <v>0</v>
      </c>
      <c r="JJ100" s="7">
        <v>0</v>
      </c>
      <c r="JK100" s="7">
        <v>0</v>
      </c>
      <c r="JL100" s="7">
        <v>0</v>
      </c>
      <c r="JM100" s="7">
        <v>0</v>
      </c>
      <c r="JN100" s="7">
        <v>0</v>
      </c>
      <c r="JO100" s="7">
        <v>0</v>
      </c>
      <c r="JP100" s="7">
        <v>0</v>
      </c>
      <c r="JQ100" s="7">
        <v>0</v>
      </c>
      <c r="JR100" s="7">
        <v>0</v>
      </c>
      <c r="JS100" s="7">
        <v>0</v>
      </c>
      <c r="JT100" s="7">
        <v>0</v>
      </c>
      <c r="JU100" s="7">
        <v>0</v>
      </c>
      <c r="JV100" s="7">
        <v>0</v>
      </c>
      <c r="JW100" s="7">
        <v>0</v>
      </c>
      <c r="JX100" s="7">
        <v>0</v>
      </c>
      <c r="JY100" s="7">
        <v>0</v>
      </c>
      <c r="JZ100" s="7">
        <v>0</v>
      </c>
      <c r="KA100" s="7">
        <v>0</v>
      </c>
      <c r="KB100" s="7">
        <v>0</v>
      </c>
      <c r="KC100" s="7">
        <v>0</v>
      </c>
      <c r="KD100" s="7">
        <v>0</v>
      </c>
      <c r="KE100" s="7">
        <v>0</v>
      </c>
      <c r="KF100" s="7">
        <v>0</v>
      </c>
      <c r="KG100" s="7">
        <v>0</v>
      </c>
      <c r="KH100" s="7">
        <v>0</v>
      </c>
      <c r="KI100" s="7">
        <v>0</v>
      </c>
      <c r="KJ100" s="7">
        <v>0</v>
      </c>
      <c r="KK100" s="7">
        <v>0</v>
      </c>
      <c r="KL100" s="7">
        <v>0</v>
      </c>
      <c r="KM100" s="7">
        <v>0</v>
      </c>
      <c r="KN100" s="7">
        <v>0</v>
      </c>
      <c r="KO100" s="7">
        <v>0</v>
      </c>
      <c r="KP100" s="7">
        <v>0</v>
      </c>
      <c r="KQ100" s="7">
        <v>0</v>
      </c>
      <c r="KR100" s="7">
        <v>0</v>
      </c>
      <c r="KS100" s="7">
        <v>0</v>
      </c>
      <c r="KT100" s="7">
        <v>0</v>
      </c>
      <c r="KU100" s="7">
        <v>0</v>
      </c>
      <c r="KV100" s="7">
        <v>0</v>
      </c>
      <c r="KW100" s="7">
        <v>0</v>
      </c>
      <c r="KX100" s="7">
        <v>0</v>
      </c>
      <c r="KY100" s="7">
        <v>0</v>
      </c>
      <c r="KZ100" s="7">
        <v>0</v>
      </c>
      <c r="LA100" s="7">
        <v>0</v>
      </c>
      <c r="LB100" s="7">
        <v>0</v>
      </c>
      <c r="LC100" s="7">
        <v>0</v>
      </c>
      <c r="LD100" s="7">
        <v>0</v>
      </c>
      <c r="LE100" s="7">
        <v>0</v>
      </c>
      <c r="LF100" s="7">
        <v>0</v>
      </c>
      <c r="LG100" s="7">
        <v>0</v>
      </c>
      <c r="LH100" s="7">
        <v>0</v>
      </c>
      <c r="LI100" s="7">
        <v>0</v>
      </c>
      <c r="LJ100" s="7">
        <v>0</v>
      </c>
      <c r="LK100" s="7">
        <v>0</v>
      </c>
      <c r="LL100" s="14">
        <v>0</v>
      </c>
      <c r="LM100" s="18">
        <f t="shared" si="1"/>
        <v>0</v>
      </c>
    </row>
    <row r="101" spans="1:325" x14ac:dyDescent="0.3">
      <c r="A101" s="9" t="s">
        <v>159</v>
      </c>
      <c r="B101" s="6" t="s">
        <v>231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14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  <c r="CH101" s="7">
        <v>0</v>
      </c>
      <c r="CI101" s="7">
        <v>0</v>
      </c>
      <c r="CJ101" s="7">
        <v>0</v>
      </c>
      <c r="CK101" s="7">
        <v>0</v>
      </c>
      <c r="CL101" s="7">
        <v>0</v>
      </c>
      <c r="CM101" s="7">
        <v>0</v>
      </c>
      <c r="CN101" s="7">
        <v>0</v>
      </c>
      <c r="CO101" s="7">
        <v>0</v>
      </c>
      <c r="CP101" s="7">
        <v>0</v>
      </c>
      <c r="CQ101" s="7">
        <v>0</v>
      </c>
      <c r="CR101" s="7">
        <v>0</v>
      </c>
      <c r="CS101" s="7">
        <v>0</v>
      </c>
      <c r="CT101" s="7">
        <v>0</v>
      </c>
      <c r="CU101" s="7">
        <v>0</v>
      </c>
      <c r="CV101" s="7">
        <v>0</v>
      </c>
      <c r="CW101" s="7">
        <v>0</v>
      </c>
      <c r="CX101" s="7">
        <v>0</v>
      </c>
      <c r="CY101" s="7">
        <v>0</v>
      </c>
      <c r="CZ101" s="7">
        <v>0</v>
      </c>
      <c r="DA101" s="7">
        <v>0</v>
      </c>
      <c r="DB101" s="7">
        <v>0</v>
      </c>
      <c r="DC101" s="7">
        <v>0</v>
      </c>
      <c r="DD101" s="7">
        <v>0</v>
      </c>
      <c r="DE101" s="7">
        <v>0</v>
      </c>
      <c r="DF101" s="7">
        <v>0</v>
      </c>
      <c r="DG101" s="7">
        <v>0</v>
      </c>
      <c r="DH101" s="7">
        <v>0</v>
      </c>
      <c r="DI101" s="7">
        <v>0</v>
      </c>
      <c r="DJ101" s="7">
        <v>0</v>
      </c>
      <c r="DK101" s="7">
        <v>0</v>
      </c>
      <c r="DL101" s="7">
        <v>0</v>
      </c>
      <c r="DM101" s="7">
        <v>0</v>
      </c>
      <c r="DN101" s="7">
        <v>0</v>
      </c>
      <c r="DO101" s="7">
        <v>0</v>
      </c>
      <c r="DP101" s="7">
        <v>0</v>
      </c>
      <c r="DQ101" s="7">
        <v>0</v>
      </c>
      <c r="DR101" s="7">
        <v>0</v>
      </c>
      <c r="DS101" s="7">
        <v>0</v>
      </c>
      <c r="DT101" s="7">
        <v>0</v>
      </c>
      <c r="DU101" s="7">
        <v>0</v>
      </c>
      <c r="DV101" s="7">
        <v>0</v>
      </c>
      <c r="DW101" s="7">
        <v>0</v>
      </c>
      <c r="DX101" s="7">
        <v>0</v>
      </c>
      <c r="DY101" s="7">
        <v>0</v>
      </c>
      <c r="DZ101" s="7">
        <v>0</v>
      </c>
      <c r="EA101" s="7">
        <v>0</v>
      </c>
      <c r="EB101" s="7">
        <v>0</v>
      </c>
      <c r="EC101" s="7">
        <v>0</v>
      </c>
      <c r="ED101" s="7">
        <v>0</v>
      </c>
      <c r="EE101" s="7">
        <v>0</v>
      </c>
      <c r="EF101" s="7">
        <v>0</v>
      </c>
      <c r="EG101" s="7">
        <v>0</v>
      </c>
      <c r="EH101" s="7">
        <v>0</v>
      </c>
      <c r="EI101" s="7">
        <v>0</v>
      </c>
      <c r="EJ101" s="7">
        <v>0</v>
      </c>
      <c r="EK101" s="7">
        <v>0</v>
      </c>
      <c r="EL101" s="7">
        <v>0</v>
      </c>
      <c r="EM101" s="7">
        <v>0</v>
      </c>
      <c r="EN101" s="7">
        <v>0</v>
      </c>
      <c r="EO101" s="7">
        <v>0</v>
      </c>
      <c r="EP101" s="7">
        <v>0</v>
      </c>
      <c r="EQ101" s="7">
        <v>0</v>
      </c>
      <c r="ER101" s="7">
        <v>0</v>
      </c>
      <c r="ES101" s="7">
        <v>0</v>
      </c>
      <c r="ET101" s="7">
        <v>0</v>
      </c>
      <c r="EU101" s="7">
        <v>0</v>
      </c>
      <c r="EV101" s="7">
        <v>0</v>
      </c>
      <c r="EW101" s="7">
        <v>0</v>
      </c>
      <c r="EX101" s="7">
        <v>0</v>
      </c>
      <c r="EY101" s="14">
        <v>0</v>
      </c>
      <c r="EZ101" s="7">
        <v>0</v>
      </c>
      <c r="FA101" s="7">
        <v>0</v>
      </c>
      <c r="FB101" s="7">
        <v>0</v>
      </c>
      <c r="FC101" s="7">
        <v>0</v>
      </c>
      <c r="FD101" s="7">
        <v>0</v>
      </c>
      <c r="FE101" s="7">
        <v>0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0</v>
      </c>
      <c r="FQ101" s="7">
        <v>0</v>
      </c>
      <c r="FR101" s="7">
        <v>0</v>
      </c>
      <c r="FS101" s="7">
        <v>0</v>
      </c>
      <c r="FT101" s="7">
        <v>0</v>
      </c>
      <c r="FU101" s="7">
        <v>0</v>
      </c>
      <c r="FV101" s="7">
        <v>0</v>
      </c>
      <c r="FW101" s="7">
        <v>0</v>
      </c>
      <c r="FX101" s="7">
        <v>0</v>
      </c>
      <c r="FY101" s="7">
        <v>0</v>
      </c>
      <c r="FZ101" s="14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0</v>
      </c>
      <c r="GF101" s="7">
        <v>0</v>
      </c>
      <c r="GG101" s="7">
        <v>0</v>
      </c>
      <c r="GH101" s="7">
        <v>0</v>
      </c>
      <c r="GI101" s="7">
        <v>0</v>
      </c>
      <c r="GJ101" s="7">
        <v>0</v>
      </c>
      <c r="GK101" s="7">
        <v>0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0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0</v>
      </c>
      <c r="HM101" s="7">
        <v>0</v>
      </c>
      <c r="HN101" s="7">
        <v>0</v>
      </c>
      <c r="HO101" s="7">
        <v>0</v>
      </c>
      <c r="HP101" s="7">
        <v>0</v>
      </c>
      <c r="HQ101" s="7">
        <v>0</v>
      </c>
      <c r="HR101" s="7">
        <v>0</v>
      </c>
      <c r="HS101" s="7">
        <v>0</v>
      </c>
      <c r="HT101" s="7">
        <v>0</v>
      </c>
      <c r="HU101" s="7">
        <v>0</v>
      </c>
      <c r="HV101" s="7">
        <v>0</v>
      </c>
      <c r="HW101" s="7">
        <v>0</v>
      </c>
      <c r="HX101" s="7">
        <v>0</v>
      </c>
      <c r="HY101" s="7">
        <v>0</v>
      </c>
      <c r="HZ101" s="7">
        <v>0</v>
      </c>
      <c r="IA101" s="7">
        <v>0</v>
      </c>
      <c r="IB101" s="7">
        <v>0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0</v>
      </c>
      <c r="IK101" s="7">
        <v>0</v>
      </c>
      <c r="IL101" s="7">
        <v>0</v>
      </c>
      <c r="IM101" s="7">
        <v>0</v>
      </c>
      <c r="IN101" s="7">
        <v>0</v>
      </c>
      <c r="IO101" s="7">
        <v>0</v>
      </c>
      <c r="IP101" s="7">
        <v>0</v>
      </c>
      <c r="IQ101" s="7">
        <v>0</v>
      </c>
      <c r="IR101" s="7">
        <v>0</v>
      </c>
      <c r="IS101" s="7">
        <v>0</v>
      </c>
      <c r="IT101" s="7">
        <v>0</v>
      </c>
      <c r="IU101" s="7">
        <v>0</v>
      </c>
      <c r="IV101" s="7">
        <v>0</v>
      </c>
      <c r="IW101" s="7">
        <v>0</v>
      </c>
      <c r="IX101" s="7">
        <v>0</v>
      </c>
      <c r="IY101" s="7">
        <v>0</v>
      </c>
      <c r="IZ101" s="7">
        <v>0</v>
      </c>
      <c r="JA101" s="7">
        <v>0</v>
      </c>
      <c r="JB101" s="7">
        <v>0</v>
      </c>
      <c r="JC101" s="7">
        <v>0</v>
      </c>
      <c r="JD101" s="7">
        <v>0</v>
      </c>
      <c r="JE101" s="7">
        <v>0</v>
      </c>
      <c r="JF101" s="7">
        <v>0</v>
      </c>
      <c r="JG101" s="7">
        <v>0</v>
      </c>
      <c r="JH101" s="7">
        <v>0</v>
      </c>
      <c r="JI101" s="7">
        <v>0</v>
      </c>
      <c r="JJ101" s="7">
        <v>0</v>
      </c>
      <c r="JK101" s="7">
        <v>0</v>
      </c>
      <c r="JL101" s="7">
        <v>0</v>
      </c>
      <c r="JM101" s="7">
        <v>0</v>
      </c>
      <c r="JN101" s="7">
        <v>0</v>
      </c>
      <c r="JO101" s="7">
        <v>0</v>
      </c>
      <c r="JP101" s="7">
        <v>0</v>
      </c>
      <c r="JQ101" s="7">
        <v>0</v>
      </c>
      <c r="JR101" s="7">
        <v>0</v>
      </c>
      <c r="JS101" s="7">
        <v>0</v>
      </c>
      <c r="JT101" s="7">
        <v>0</v>
      </c>
      <c r="JU101" s="7">
        <v>0</v>
      </c>
      <c r="JV101" s="7">
        <v>0</v>
      </c>
      <c r="JW101" s="7">
        <v>0</v>
      </c>
      <c r="JX101" s="7">
        <v>0</v>
      </c>
      <c r="JY101" s="7">
        <v>0</v>
      </c>
      <c r="JZ101" s="7">
        <v>0</v>
      </c>
      <c r="KA101" s="7">
        <v>0</v>
      </c>
      <c r="KB101" s="7">
        <v>0</v>
      </c>
      <c r="KC101" s="7">
        <v>0</v>
      </c>
      <c r="KD101" s="7">
        <v>0</v>
      </c>
      <c r="KE101" s="7">
        <v>0</v>
      </c>
      <c r="KF101" s="7">
        <v>0</v>
      </c>
      <c r="KG101" s="7">
        <v>0</v>
      </c>
      <c r="KH101" s="7">
        <v>0</v>
      </c>
      <c r="KI101" s="7">
        <v>0</v>
      </c>
      <c r="KJ101" s="7">
        <v>0</v>
      </c>
      <c r="KK101" s="7">
        <v>0</v>
      </c>
      <c r="KL101" s="7">
        <v>0</v>
      </c>
      <c r="KM101" s="7">
        <v>0</v>
      </c>
      <c r="KN101" s="7">
        <v>0</v>
      </c>
      <c r="KO101" s="7">
        <v>0</v>
      </c>
      <c r="KP101" s="7">
        <v>0</v>
      </c>
      <c r="KQ101" s="7">
        <v>0</v>
      </c>
      <c r="KR101" s="7">
        <v>0</v>
      </c>
      <c r="KS101" s="7">
        <v>0</v>
      </c>
      <c r="KT101" s="7">
        <v>0</v>
      </c>
      <c r="KU101" s="7">
        <v>0</v>
      </c>
      <c r="KV101" s="7">
        <v>0</v>
      </c>
      <c r="KW101" s="7">
        <v>0</v>
      </c>
      <c r="KX101" s="7">
        <v>0</v>
      </c>
      <c r="KY101" s="7">
        <v>0</v>
      </c>
      <c r="KZ101" s="7">
        <v>0</v>
      </c>
      <c r="LA101" s="7">
        <v>0</v>
      </c>
      <c r="LB101" s="7">
        <v>0</v>
      </c>
      <c r="LC101" s="7">
        <v>0</v>
      </c>
      <c r="LD101" s="7">
        <v>0</v>
      </c>
      <c r="LE101" s="7">
        <v>0</v>
      </c>
      <c r="LF101" s="7">
        <v>0</v>
      </c>
      <c r="LG101" s="7">
        <v>0</v>
      </c>
      <c r="LH101" s="7">
        <v>0</v>
      </c>
      <c r="LI101" s="7">
        <v>0</v>
      </c>
      <c r="LJ101" s="7">
        <v>0</v>
      </c>
      <c r="LK101" s="7">
        <v>0</v>
      </c>
      <c r="LL101" s="14">
        <v>0</v>
      </c>
      <c r="LM101" s="18">
        <f t="shared" si="1"/>
        <v>0</v>
      </c>
    </row>
    <row r="102" spans="1:325" ht="40.200000000000003" x14ac:dyDescent="0.3">
      <c r="A102" s="8" t="s">
        <v>232</v>
      </c>
      <c r="B102" s="6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14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0</v>
      </c>
      <c r="CQ102" s="7">
        <v>0</v>
      </c>
      <c r="CR102" s="7">
        <v>0</v>
      </c>
      <c r="CS102" s="7">
        <v>0</v>
      </c>
      <c r="CT102" s="7">
        <v>0</v>
      </c>
      <c r="CU102" s="7">
        <v>0</v>
      </c>
      <c r="CV102" s="7">
        <v>0</v>
      </c>
      <c r="CW102" s="7">
        <v>0</v>
      </c>
      <c r="CX102" s="7">
        <v>0</v>
      </c>
      <c r="CY102" s="7">
        <v>0</v>
      </c>
      <c r="CZ102" s="7">
        <v>0</v>
      </c>
      <c r="DA102" s="7">
        <v>0</v>
      </c>
      <c r="DB102" s="7">
        <v>0</v>
      </c>
      <c r="DC102" s="7">
        <v>0</v>
      </c>
      <c r="DD102" s="7">
        <v>0</v>
      </c>
      <c r="DE102" s="7">
        <v>0</v>
      </c>
      <c r="DF102" s="7">
        <v>0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0</v>
      </c>
      <c r="DO102" s="7">
        <v>0</v>
      </c>
      <c r="DP102" s="7">
        <v>0</v>
      </c>
      <c r="DQ102" s="7">
        <v>0</v>
      </c>
      <c r="DR102" s="7">
        <v>0</v>
      </c>
      <c r="DS102" s="7">
        <v>0</v>
      </c>
      <c r="DT102" s="7">
        <v>0</v>
      </c>
      <c r="DU102" s="7">
        <v>0</v>
      </c>
      <c r="DV102" s="7">
        <v>0</v>
      </c>
      <c r="DW102" s="7">
        <v>0</v>
      </c>
      <c r="DX102" s="7">
        <v>0</v>
      </c>
      <c r="DY102" s="7">
        <v>0</v>
      </c>
      <c r="DZ102" s="7">
        <v>0</v>
      </c>
      <c r="EA102" s="7">
        <v>0</v>
      </c>
      <c r="EB102" s="7">
        <v>0</v>
      </c>
      <c r="EC102" s="7">
        <v>0</v>
      </c>
      <c r="ED102" s="7">
        <v>0</v>
      </c>
      <c r="EE102" s="7">
        <v>0</v>
      </c>
      <c r="EF102" s="7">
        <v>0</v>
      </c>
      <c r="EG102" s="7">
        <v>0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0</v>
      </c>
      <c r="ES102" s="7">
        <v>0</v>
      </c>
      <c r="ET102" s="7">
        <v>0</v>
      </c>
      <c r="EU102" s="7">
        <v>0</v>
      </c>
      <c r="EV102" s="7">
        <v>0</v>
      </c>
      <c r="EW102" s="7">
        <v>0</v>
      </c>
      <c r="EX102" s="7">
        <v>0</v>
      </c>
      <c r="EY102" s="14">
        <v>0</v>
      </c>
      <c r="EZ102" s="7">
        <v>0</v>
      </c>
      <c r="FA102" s="7">
        <v>0</v>
      </c>
      <c r="FB102" s="7">
        <v>0</v>
      </c>
      <c r="FC102" s="7">
        <v>0</v>
      </c>
      <c r="FD102" s="7">
        <v>0</v>
      </c>
      <c r="FE102" s="7">
        <v>0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0</v>
      </c>
      <c r="FQ102" s="7">
        <v>0</v>
      </c>
      <c r="FR102" s="7">
        <v>0</v>
      </c>
      <c r="FS102" s="7">
        <v>0</v>
      </c>
      <c r="FT102" s="7">
        <v>0</v>
      </c>
      <c r="FU102" s="7">
        <v>0</v>
      </c>
      <c r="FV102" s="7">
        <v>0</v>
      </c>
      <c r="FW102" s="7">
        <v>0</v>
      </c>
      <c r="FX102" s="7">
        <v>0</v>
      </c>
      <c r="FY102" s="7">
        <v>0</v>
      </c>
      <c r="FZ102" s="14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0</v>
      </c>
      <c r="HM102" s="7">
        <v>0</v>
      </c>
      <c r="HN102" s="7">
        <v>0</v>
      </c>
      <c r="HO102" s="7">
        <v>0</v>
      </c>
      <c r="HP102" s="7">
        <v>0</v>
      </c>
      <c r="HQ102" s="7">
        <v>0</v>
      </c>
      <c r="HR102" s="7">
        <v>0</v>
      </c>
      <c r="HS102" s="7">
        <v>0</v>
      </c>
      <c r="HT102" s="7">
        <v>0</v>
      </c>
      <c r="HU102" s="7">
        <v>0</v>
      </c>
      <c r="HV102" s="7">
        <v>0</v>
      </c>
      <c r="HW102" s="7">
        <v>0</v>
      </c>
      <c r="HX102" s="7">
        <v>0</v>
      </c>
      <c r="HY102" s="7">
        <v>0</v>
      </c>
      <c r="HZ102" s="7">
        <v>0</v>
      </c>
      <c r="IA102" s="7">
        <v>0</v>
      </c>
      <c r="IB102" s="7">
        <v>0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0</v>
      </c>
      <c r="IM102" s="7">
        <v>0</v>
      </c>
      <c r="IN102" s="7">
        <v>0</v>
      </c>
      <c r="IO102" s="7">
        <v>0</v>
      </c>
      <c r="IP102" s="7">
        <v>0</v>
      </c>
      <c r="IQ102" s="7">
        <v>0</v>
      </c>
      <c r="IR102" s="7">
        <v>0</v>
      </c>
      <c r="IS102" s="7">
        <v>0</v>
      </c>
      <c r="IT102" s="7">
        <v>0</v>
      </c>
      <c r="IU102" s="7">
        <v>0</v>
      </c>
      <c r="IV102" s="7">
        <v>0</v>
      </c>
      <c r="IW102" s="7">
        <v>0</v>
      </c>
      <c r="IX102" s="7">
        <v>0</v>
      </c>
      <c r="IY102" s="7">
        <v>0</v>
      </c>
      <c r="IZ102" s="7">
        <v>0</v>
      </c>
      <c r="JA102" s="7">
        <v>0</v>
      </c>
      <c r="JB102" s="7">
        <v>0</v>
      </c>
      <c r="JC102" s="7">
        <v>0</v>
      </c>
      <c r="JD102" s="7">
        <v>0</v>
      </c>
      <c r="JE102" s="7">
        <v>0</v>
      </c>
      <c r="JF102" s="7">
        <v>0</v>
      </c>
      <c r="JG102" s="7">
        <v>0</v>
      </c>
      <c r="JH102" s="7">
        <v>0</v>
      </c>
      <c r="JI102" s="7">
        <v>0</v>
      </c>
      <c r="JJ102" s="7">
        <v>0</v>
      </c>
      <c r="JK102" s="7">
        <v>0</v>
      </c>
      <c r="JL102" s="7">
        <v>0</v>
      </c>
      <c r="JM102" s="7">
        <v>0</v>
      </c>
      <c r="JN102" s="7">
        <v>0</v>
      </c>
      <c r="JO102" s="7">
        <v>0</v>
      </c>
      <c r="JP102" s="7">
        <v>0</v>
      </c>
      <c r="JQ102" s="7">
        <v>0</v>
      </c>
      <c r="JR102" s="7">
        <v>0</v>
      </c>
      <c r="JS102" s="7">
        <v>0</v>
      </c>
      <c r="JT102" s="7">
        <v>0</v>
      </c>
      <c r="JU102" s="7">
        <v>0</v>
      </c>
      <c r="JV102" s="7">
        <v>0</v>
      </c>
      <c r="JW102" s="7">
        <v>0</v>
      </c>
      <c r="JX102" s="7">
        <v>0</v>
      </c>
      <c r="JY102" s="7">
        <v>0</v>
      </c>
      <c r="JZ102" s="7">
        <v>0</v>
      </c>
      <c r="KA102" s="7">
        <v>0</v>
      </c>
      <c r="KB102" s="7">
        <v>0</v>
      </c>
      <c r="KC102" s="7">
        <v>0</v>
      </c>
      <c r="KD102" s="7">
        <v>0</v>
      </c>
      <c r="KE102" s="7">
        <v>0</v>
      </c>
      <c r="KF102" s="7">
        <v>0</v>
      </c>
      <c r="KG102" s="7">
        <v>0</v>
      </c>
      <c r="KH102" s="7">
        <v>0</v>
      </c>
      <c r="KI102" s="7">
        <v>0</v>
      </c>
      <c r="KJ102" s="7">
        <v>0</v>
      </c>
      <c r="KK102" s="7">
        <v>0</v>
      </c>
      <c r="KL102" s="7">
        <v>0</v>
      </c>
      <c r="KM102" s="7">
        <v>0</v>
      </c>
      <c r="KN102" s="7">
        <v>0</v>
      </c>
      <c r="KO102" s="7">
        <v>0</v>
      </c>
      <c r="KP102" s="7">
        <v>0</v>
      </c>
      <c r="KQ102" s="7">
        <v>0</v>
      </c>
      <c r="KR102" s="7">
        <v>0</v>
      </c>
      <c r="KS102" s="7">
        <v>0</v>
      </c>
      <c r="KT102" s="7">
        <v>0</v>
      </c>
      <c r="KU102" s="7">
        <v>0</v>
      </c>
      <c r="KV102" s="7">
        <v>0</v>
      </c>
      <c r="KW102" s="7">
        <v>0</v>
      </c>
      <c r="KX102" s="7">
        <v>0</v>
      </c>
      <c r="KY102" s="7">
        <v>0</v>
      </c>
      <c r="KZ102" s="7">
        <v>0</v>
      </c>
      <c r="LA102" s="7">
        <v>0</v>
      </c>
      <c r="LB102" s="7">
        <v>0</v>
      </c>
      <c r="LC102" s="7">
        <v>0</v>
      </c>
      <c r="LD102" s="7">
        <v>0</v>
      </c>
      <c r="LE102" s="7">
        <v>0</v>
      </c>
      <c r="LF102" s="7">
        <v>0</v>
      </c>
      <c r="LG102" s="7">
        <v>0</v>
      </c>
      <c r="LH102" s="7">
        <v>0</v>
      </c>
      <c r="LI102" s="7">
        <v>0</v>
      </c>
      <c r="LJ102" s="7">
        <v>0</v>
      </c>
      <c r="LK102" s="7">
        <v>0</v>
      </c>
      <c r="LL102" s="14">
        <v>0</v>
      </c>
      <c r="LM102" s="18">
        <f t="shared" si="1"/>
        <v>0</v>
      </c>
    </row>
    <row r="103" spans="1:325" ht="27" x14ac:dyDescent="0.3">
      <c r="A103" s="8" t="s">
        <v>234</v>
      </c>
      <c r="B103" s="6" t="s">
        <v>235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14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7">
        <v>0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0</v>
      </c>
      <c r="CP103" s="7">
        <v>0</v>
      </c>
      <c r="CQ103" s="7">
        <v>0</v>
      </c>
      <c r="CR103" s="7">
        <v>0</v>
      </c>
      <c r="CS103" s="7">
        <v>0</v>
      </c>
      <c r="CT103" s="7">
        <v>0</v>
      </c>
      <c r="CU103" s="7">
        <v>0</v>
      </c>
      <c r="CV103" s="7">
        <v>0</v>
      </c>
      <c r="CW103" s="7">
        <v>0</v>
      </c>
      <c r="CX103" s="7">
        <v>0</v>
      </c>
      <c r="CY103" s="7">
        <v>0</v>
      </c>
      <c r="CZ103" s="7">
        <v>0</v>
      </c>
      <c r="DA103" s="7">
        <v>0</v>
      </c>
      <c r="DB103" s="7">
        <v>0</v>
      </c>
      <c r="DC103" s="7">
        <v>0</v>
      </c>
      <c r="DD103" s="7">
        <v>0</v>
      </c>
      <c r="DE103" s="7">
        <v>0</v>
      </c>
      <c r="DF103" s="7">
        <v>0</v>
      </c>
      <c r="DG103" s="7">
        <v>0</v>
      </c>
      <c r="DH103" s="7">
        <v>0</v>
      </c>
      <c r="DI103" s="7">
        <v>0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0</v>
      </c>
      <c r="DQ103" s="7">
        <v>0</v>
      </c>
      <c r="DR103" s="7">
        <v>0</v>
      </c>
      <c r="DS103" s="7">
        <v>0</v>
      </c>
      <c r="DT103" s="7">
        <v>0</v>
      </c>
      <c r="DU103" s="7">
        <v>0</v>
      </c>
      <c r="DV103" s="7">
        <v>0</v>
      </c>
      <c r="DW103" s="7">
        <v>0</v>
      </c>
      <c r="DX103" s="7">
        <v>0</v>
      </c>
      <c r="DY103" s="7">
        <v>0</v>
      </c>
      <c r="DZ103" s="7">
        <v>0</v>
      </c>
      <c r="EA103" s="7">
        <v>0</v>
      </c>
      <c r="EB103" s="7">
        <v>0</v>
      </c>
      <c r="EC103" s="7">
        <v>0</v>
      </c>
      <c r="ED103" s="7">
        <v>0</v>
      </c>
      <c r="EE103" s="7">
        <v>0</v>
      </c>
      <c r="EF103" s="7">
        <v>0</v>
      </c>
      <c r="EG103" s="7">
        <v>0</v>
      </c>
      <c r="EH103" s="7">
        <v>0</v>
      </c>
      <c r="EI103" s="7">
        <v>0</v>
      </c>
      <c r="EJ103" s="7">
        <v>0</v>
      </c>
      <c r="EK103" s="7">
        <v>0</v>
      </c>
      <c r="EL103" s="7">
        <v>0</v>
      </c>
      <c r="EM103" s="7">
        <v>0</v>
      </c>
      <c r="EN103" s="7">
        <v>0</v>
      </c>
      <c r="EO103" s="7">
        <v>0</v>
      </c>
      <c r="EP103" s="7">
        <v>0</v>
      </c>
      <c r="EQ103" s="7">
        <v>0</v>
      </c>
      <c r="ER103" s="7">
        <v>0</v>
      </c>
      <c r="ES103" s="7">
        <v>0</v>
      </c>
      <c r="ET103" s="7">
        <v>0</v>
      </c>
      <c r="EU103" s="7">
        <v>0</v>
      </c>
      <c r="EV103" s="7">
        <v>0</v>
      </c>
      <c r="EW103" s="7">
        <v>0</v>
      </c>
      <c r="EX103" s="7">
        <v>0</v>
      </c>
      <c r="EY103" s="14">
        <v>0</v>
      </c>
      <c r="EZ103" s="7">
        <v>0</v>
      </c>
      <c r="FA103" s="7">
        <v>0</v>
      </c>
      <c r="FB103" s="7">
        <v>0</v>
      </c>
      <c r="FC103" s="7">
        <v>0</v>
      </c>
      <c r="FD103" s="7">
        <v>0</v>
      </c>
      <c r="FE103" s="7">
        <v>0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0</v>
      </c>
      <c r="FQ103" s="7">
        <v>0</v>
      </c>
      <c r="FR103" s="7">
        <v>0</v>
      </c>
      <c r="FS103" s="7">
        <v>0</v>
      </c>
      <c r="FT103" s="7">
        <v>0</v>
      </c>
      <c r="FU103" s="7">
        <v>0</v>
      </c>
      <c r="FV103" s="7">
        <v>0</v>
      </c>
      <c r="FW103" s="7">
        <v>0</v>
      </c>
      <c r="FX103" s="7">
        <v>0</v>
      </c>
      <c r="FY103" s="7">
        <v>0</v>
      </c>
      <c r="FZ103" s="14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0</v>
      </c>
      <c r="GF103" s="7">
        <v>0</v>
      </c>
      <c r="GG103" s="7">
        <v>0</v>
      </c>
      <c r="GH103" s="7">
        <v>0</v>
      </c>
      <c r="GI103" s="7">
        <v>0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0</v>
      </c>
      <c r="HM103" s="7">
        <v>0</v>
      </c>
      <c r="HN103" s="7">
        <v>0</v>
      </c>
      <c r="HO103" s="7">
        <v>0</v>
      </c>
      <c r="HP103" s="7">
        <v>0</v>
      </c>
      <c r="HQ103" s="7">
        <v>0</v>
      </c>
      <c r="HR103" s="7">
        <v>0</v>
      </c>
      <c r="HS103" s="7">
        <v>0</v>
      </c>
      <c r="HT103" s="7">
        <v>0</v>
      </c>
      <c r="HU103" s="7">
        <v>0</v>
      </c>
      <c r="HV103" s="7">
        <v>0</v>
      </c>
      <c r="HW103" s="7">
        <v>0</v>
      </c>
      <c r="HX103" s="7">
        <v>0</v>
      </c>
      <c r="HY103" s="7">
        <v>0</v>
      </c>
      <c r="HZ103" s="7">
        <v>0</v>
      </c>
      <c r="IA103" s="7">
        <v>0</v>
      </c>
      <c r="IB103" s="7">
        <v>0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0</v>
      </c>
      <c r="IM103" s="7">
        <v>0</v>
      </c>
      <c r="IN103" s="7">
        <v>0</v>
      </c>
      <c r="IO103" s="7">
        <v>0</v>
      </c>
      <c r="IP103" s="7">
        <v>0</v>
      </c>
      <c r="IQ103" s="7">
        <v>0</v>
      </c>
      <c r="IR103" s="7">
        <v>0</v>
      </c>
      <c r="IS103" s="7">
        <v>0</v>
      </c>
      <c r="IT103" s="7">
        <v>0</v>
      </c>
      <c r="IU103" s="7">
        <v>0</v>
      </c>
      <c r="IV103" s="7">
        <v>0</v>
      </c>
      <c r="IW103" s="7">
        <v>0</v>
      </c>
      <c r="IX103" s="7">
        <v>0</v>
      </c>
      <c r="IY103" s="7">
        <v>0</v>
      </c>
      <c r="IZ103" s="7">
        <v>0</v>
      </c>
      <c r="JA103" s="7">
        <v>0</v>
      </c>
      <c r="JB103" s="7">
        <v>0</v>
      </c>
      <c r="JC103" s="7">
        <v>0</v>
      </c>
      <c r="JD103" s="7">
        <v>0</v>
      </c>
      <c r="JE103" s="7">
        <v>0</v>
      </c>
      <c r="JF103" s="7">
        <v>0</v>
      </c>
      <c r="JG103" s="7">
        <v>0</v>
      </c>
      <c r="JH103" s="7">
        <v>0</v>
      </c>
      <c r="JI103" s="7">
        <v>0</v>
      </c>
      <c r="JJ103" s="7">
        <v>0</v>
      </c>
      <c r="JK103" s="7">
        <v>0</v>
      </c>
      <c r="JL103" s="7">
        <v>0</v>
      </c>
      <c r="JM103" s="7">
        <v>0</v>
      </c>
      <c r="JN103" s="7">
        <v>0</v>
      </c>
      <c r="JO103" s="7">
        <v>0</v>
      </c>
      <c r="JP103" s="7">
        <v>0</v>
      </c>
      <c r="JQ103" s="7">
        <v>0</v>
      </c>
      <c r="JR103" s="7">
        <v>0</v>
      </c>
      <c r="JS103" s="7">
        <v>0</v>
      </c>
      <c r="JT103" s="7">
        <v>0</v>
      </c>
      <c r="JU103" s="7">
        <v>0</v>
      </c>
      <c r="JV103" s="7">
        <v>0</v>
      </c>
      <c r="JW103" s="7">
        <v>0</v>
      </c>
      <c r="JX103" s="7">
        <v>0</v>
      </c>
      <c r="JY103" s="7">
        <v>0</v>
      </c>
      <c r="JZ103" s="7">
        <v>0</v>
      </c>
      <c r="KA103" s="7">
        <v>0</v>
      </c>
      <c r="KB103" s="7">
        <v>0</v>
      </c>
      <c r="KC103" s="7">
        <v>0</v>
      </c>
      <c r="KD103" s="7">
        <v>0</v>
      </c>
      <c r="KE103" s="7">
        <v>0</v>
      </c>
      <c r="KF103" s="7">
        <v>0</v>
      </c>
      <c r="KG103" s="7">
        <v>0</v>
      </c>
      <c r="KH103" s="7">
        <v>0</v>
      </c>
      <c r="KI103" s="7">
        <v>0</v>
      </c>
      <c r="KJ103" s="7">
        <v>0</v>
      </c>
      <c r="KK103" s="7">
        <v>0</v>
      </c>
      <c r="KL103" s="7">
        <v>0</v>
      </c>
      <c r="KM103" s="7">
        <v>0</v>
      </c>
      <c r="KN103" s="7">
        <v>0</v>
      </c>
      <c r="KO103" s="7">
        <v>0</v>
      </c>
      <c r="KP103" s="7">
        <v>0</v>
      </c>
      <c r="KQ103" s="7">
        <v>0</v>
      </c>
      <c r="KR103" s="7">
        <v>0</v>
      </c>
      <c r="KS103" s="7">
        <v>0</v>
      </c>
      <c r="KT103" s="7">
        <v>0</v>
      </c>
      <c r="KU103" s="7">
        <v>0</v>
      </c>
      <c r="KV103" s="7">
        <v>0</v>
      </c>
      <c r="KW103" s="7">
        <v>0</v>
      </c>
      <c r="KX103" s="7">
        <v>0</v>
      </c>
      <c r="KY103" s="7">
        <v>0</v>
      </c>
      <c r="KZ103" s="7">
        <v>0</v>
      </c>
      <c r="LA103" s="7">
        <v>0</v>
      </c>
      <c r="LB103" s="7">
        <v>0</v>
      </c>
      <c r="LC103" s="7">
        <v>0</v>
      </c>
      <c r="LD103" s="7">
        <v>0</v>
      </c>
      <c r="LE103" s="7">
        <v>0</v>
      </c>
      <c r="LF103" s="7">
        <v>0</v>
      </c>
      <c r="LG103" s="7">
        <v>0</v>
      </c>
      <c r="LH103" s="7">
        <v>0</v>
      </c>
      <c r="LI103" s="7">
        <v>0</v>
      </c>
      <c r="LJ103" s="7">
        <v>0</v>
      </c>
      <c r="LK103" s="7">
        <v>0</v>
      </c>
      <c r="LL103" s="14">
        <v>0</v>
      </c>
      <c r="LM103" s="18">
        <f t="shared" si="1"/>
        <v>0</v>
      </c>
    </row>
    <row r="104" spans="1:325" ht="40.200000000000003" x14ac:dyDescent="0.3">
      <c r="A104" s="8" t="s">
        <v>236</v>
      </c>
      <c r="B104" s="6" t="s">
        <v>237</v>
      </c>
      <c r="C104" s="7">
        <v>61734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14">
        <v>0</v>
      </c>
      <c r="J104" s="7">
        <v>690</v>
      </c>
      <c r="K104" s="7">
        <v>0</v>
      </c>
      <c r="L104" s="7">
        <v>193</v>
      </c>
      <c r="M104" s="7">
        <v>72</v>
      </c>
      <c r="N104" s="7">
        <v>117</v>
      </c>
      <c r="O104" s="7">
        <v>58</v>
      </c>
      <c r="P104" s="7">
        <v>0</v>
      </c>
      <c r="Q104" s="7">
        <v>0</v>
      </c>
      <c r="R104" s="7">
        <v>77</v>
      </c>
      <c r="S104" s="7">
        <v>141</v>
      </c>
      <c r="T104" s="7">
        <v>13</v>
      </c>
      <c r="U104" s="7">
        <v>25</v>
      </c>
      <c r="V104" s="7">
        <v>146</v>
      </c>
      <c r="W104" s="7">
        <v>48</v>
      </c>
      <c r="X104" s="7">
        <v>76</v>
      </c>
      <c r="Y104" s="7">
        <v>0</v>
      </c>
      <c r="Z104" s="7">
        <v>0</v>
      </c>
      <c r="AA104" s="7">
        <v>0</v>
      </c>
      <c r="AB104" s="7">
        <v>910</v>
      </c>
      <c r="AC104" s="7">
        <v>0</v>
      </c>
      <c r="AD104" s="7">
        <v>0</v>
      </c>
      <c r="AE104" s="7">
        <v>226</v>
      </c>
      <c r="AF104" s="7">
        <v>0</v>
      </c>
      <c r="AG104" s="7">
        <v>0</v>
      </c>
      <c r="AH104" s="7">
        <v>0</v>
      </c>
      <c r="AI104" s="7">
        <v>39</v>
      </c>
      <c r="AJ104" s="7">
        <v>5</v>
      </c>
      <c r="AK104" s="7">
        <v>0</v>
      </c>
      <c r="AL104" s="7">
        <v>0</v>
      </c>
      <c r="AM104" s="7">
        <v>41</v>
      </c>
      <c r="AN104" s="7">
        <v>23</v>
      </c>
      <c r="AO104" s="7">
        <v>20</v>
      </c>
      <c r="AP104" s="7">
        <v>0</v>
      </c>
      <c r="AQ104" s="7">
        <v>39</v>
      </c>
      <c r="AR104" s="7">
        <v>0</v>
      </c>
      <c r="AS104" s="7">
        <v>24</v>
      </c>
      <c r="AT104" s="7">
        <v>120</v>
      </c>
      <c r="AU104" s="7">
        <v>12</v>
      </c>
      <c r="AV104" s="7">
        <v>26</v>
      </c>
      <c r="AW104" s="7">
        <v>39</v>
      </c>
      <c r="AX104" s="7">
        <v>23</v>
      </c>
      <c r="AY104" s="7">
        <v>43</v>
      </c>
      <c r="AZ104" s="7">
        <v>27</v>
      </c>
      <c r="BA104" s="7">
        <v>35</v>
      </c>
      <c r="BB104" s="7">
        <v>33</v>
      </c>
      <c r="BC104" s="7">
        <v>44</v>
      </c>
      <c r="BD104" s="7">
        <v>87</v>
      </c>
      <c r="BE104" s="7">
        <v>135</v>
      </c>
      <c r="BF104" s="7">
        <v>0</v>
      </c>
      <c r="BG104" s="7">
        <v>100</v>
      </c>
      <c r="BH104" s="7">
        <v>43</v>
      </c>
      <c r="BI104" s="7">
        <v>109</v>
      </c>
      <c r="BJ104" s="7">
        <v>0</v>
      </c>
      <c r="BK104" s="7">
        <v>99</v>
      </c>
      <c r="BL104" s="7">
        <v>26</v>
      </c>
      <c r="BM104" s="7">
        <v>42</v>
      </c>
      <c r="BN104" s="7">
        <v>0</v>
      </c>
      <c r="BO104" s="7">
        <v>0</v>
      </c>
      <c r="BP104" s="7">
        <v>0</v>
      </c>
      <c r="BQ104" s="7">
        <v>51</v>
      </c>
      <c r="BR104" s="7">
        <v>157</v>
      </c>
      <c r="BS104" s="7">
        <v>0</v>
      </c>
      <c r="BT104" s="7">
        <v>725</v>
      </c>
      <c r="BU104" s="7">
        <v>0</v>
      </c>
      <c r="BV104" s="7">
        <v>1798</v>
      </c>
      <c r="BW104" s="7">
        <v>0</v>
      </c>
      <c r="BX104" s="7">
        <v>0</v>
      </c>
      <c r="BY104" s="7">
        <v>0</v>
      </c>
      <c r="BZ104" s="7">
        <v>12</v>
      </c>
      <c r="CA104" s="7">
        <v>90</v>
      </c>
      <c r="CB104" s="7">
        <v>9</v>
      </c>
      <c r="CC104" s="7">
        <v>80</v>
      </c>
      <c r="CD104" s="7">
        <v>95</v>
      </c>
      <c r="CE104" s="7">
        <v>40</v>
      </c>
      <c r="CF104" s="7">
        <v>125</v>
      </c>
      <c r="CG104" s="7">
        <v>16</v>
      </c>
      <c r="CH104" s="7">
        <v>0</v>
      </c>
      <c r="CI104" s="7">
        <v>751</v>
      </c>
      <c r="CJ104" s="7">
        <v>40</v>
      </c>
      <c r="CK104" s="7">
        <v>20</v>
      </c>
      <c r="CL104" s="7">
        <v>13</v>
      </c>
      <c r="CM104" s="7">
        <v>38</v>
      </c>
      <c r="CN104" s="7">
        <v>84</v>
      </c>
      <c r="CO104" s="7">
        <v>83</v>
      </c>
      <c r="CP104" s="7">
        <v>112</v>
      </c>
      <c r="CQ104" s="7">
        <v>28</v>
      </c>
      <c r="CR104" s="7">
        <v>56</v>
      </c>
      <c r="CS104" s="7">
        <v>26</v>
      </c>
      <c r="CT104" s="7">
        <v>0</v>
      </c>
      <c r="CU104" s="7">
        <v>0</v>
      </c>
      <c r="CV104" s="7">
        <v>0</v>
      </c>
      <c r="CW104" s="7">
        <v>0</v>
      </c>
      <c r="CX104" s="7">
        <v>23</v>
      </c>
      <c r="CY104" s="7">
        <v>0</v>
      </c>
      <c r="CZ104" s="7">
        <v>38</v>
      </c>
      <c r="DA104" s="7">
        <v>42</v>
      </c>
      <c r="DB104" s="7">
        <v>0</v>
      </c>
      <c r="DC104" s="7">
        <v>51</v>
      </c>
      <c r="DD104" s="7">
        <v>10</v>
      </c>
      <c r="DE104" s="7">
        <v>386</v>
      </c>
      <c r="DF104" s="7">
        <v>16</v>
      </c>
      <c r="DG104" s="7">
        <v>208</v>
      </c>
      <c r="DH104" s="7">
        <v>67</v>
      </c>
      <c r="DI104" s="7">
        <v>618</v>
      </c>
      <c r="DJ104" s="7">
        <v>0</v>
      </c>
      <c r="DK104" s="7">
        <v>0</v>
      </c>
      <c r="DL104" s="7">
        <v>769</v>
      </c>
      <c r="DM104" s="7">
        <v>616</v>
      </c>
      <c r="DN104" s="7">
        <v>0</v>
      </c>
      <c r="DO104" s="7">
        <v>0</v>
      </c>
      <c r="DP104" s="7">
        <v>17</v>
      </c>
      <c r="DQ104" s="7">
        <v>20417</v>
      </c>
      <c r="DR104" s="7">
        <v>14</v>
      </c>
      <c r="DS104" s="7">
        <v>58</v>
      </c>
      <c r="DT104" s="7">
        <v>0</v>
      </c>
      <c r="DU104" s="7">
        <v>29</v>
      </c>
      <c r="DV104" s="7">
        <v>293</v>
      </c>
      <c r="DW104" s="7">
        <v>0</v>
      </c>
      <c r="DX104" s="7">
        <v>32</v>
      </c>
      <c r="DY104" s="7">
        <v>3</v>
      </c>
      <c r="DZ104" s="7">
        <v>73</v>
      </c>
      <c r="EA104" s="7">
        <v>0</v>
      </c>
      <c r="EB104" s="7">
        <v>1290</v>
      </c>
      <c r="EC104" s="7">
        <v>972</v>
      </c>
      <c r="ED104" s="7">
        <v>32389</v>
      </c>
      <c r="EE104" s="7">
        <v>265</v>
      </c>
      <c r="EF104" s="7">
        <v>2180</v>
      </c>
      <c r="EG104" s="7">
        <v>0</v>
      </c>
      <c r="EH104" s="7">
        <v>0</v>
      </c>
      <c r="EI104" s="7">
        <v>0</v>
      </c>
      <c r="EJ104" s="7">
        <v>329</v>
      </c>
      <c r="EK104" s="7">
        <v>0</v>
      </c>
      <c r="EL104" s="7">
        <v>171</v>
      </c>
      <c r="EM104" s="7">
        <v>110</v>
      </c>
      <c r="EN104" s="7">
        <v>19</v>
      </c>
      <c r="EO104" s="7">
        <v>79</v>
      </c>
      <c r="EP104" s="7">
        <v>71</v>
      </c>
      <c r="EQ104" s="7">
        <v>37</v>
      </c>
      <c r="ER104" s="7">
        <v>66</v>
      </c>
      <c r="ES104" s="7">
        <v>0</v>
      </c>
      <c r="ET104" s="7">
        <v>0</v>
      </c>
      <c r="EU104" s="7">
        <v>0</v>
      </c>
      <c r="EV104" s="7">
        <v>0</v>
      </c>
      <c r="EW104" s="7">
        <v>112</v>
      </c>
      <c r="EX104" s="7">
        <v>738</v>
      </c>
      <c r="EY104" s="14">
        <v>0</v>
      </c>
      <c r="EZ104" s="7">
        <v>0</v>
      </c>
      <c r="FA104" s="7">
        <v>0</v>
      </c>
      <c r="FB104" s="7">
        <v>0</v>
      </c>
      <c r="FC104" s="7">
        <v>0</v>
      </c>
      <c r="FD104" s="7">
        <v>0</v>
      </c>
      <c r="FE104" s="7">
        <v>143</v>
      </c>
      <c r="FF104" s="7">
        <v>0</v>
      </c>
      <c r="FG104" s="7">
        <v>0</v>
      </c>
      <c r="FH104" s="7">
        <v>154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0</v>
      </c>
      <c r="FQ104" s="7">
        <v>0</v>
      </c>
      <c r="FR104" s="7">
        <v>0</v>
      </c>
      <c r="FS104" s="7">
        <v>0</v>
      </c>
      <c r="FT104" s="7">
        <v>329</v>
      </c>
      <c r="FU104" s="7">
        <v>55</v>
      </c>
      <c r="FV104" s="7">
        <v>0</v>
      </c>
      <c r="FW104" s="7">
        <v>0</v>
      </c>
      <c r="FX104" s="7">
        <v>0</v>
      </c>
      <c r="FY104" s="7">
        <v>65784</v>
      </c>
      <c r="FZ104" s="14">
        <v>48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14192</v>
      </c>
      <c r="GM104" s="7">
        <v>1478</v>
      </c>
      <c r="GN104" s="7">
        <v>0</v>
      </c>
      <c r="GO104" s="7">
        <v>50</v>
      </c>
      <c r="GP104" s="7">
        <v>1891</v>
      </c>
      <c r="GQ104" s="7">
        <v>0</v>
      </c>
      <c r="GR104" s="7">
        <v>0</v>
      </c>
      <c r="GS104" s="7">
        <v>0</v>
      </c>
      <c r="GT104" s="7">
        <v>1436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0</v>
      </c>
      <c r="HE104" s="7">
        <v>0</v>
      </c>
      <c r="HF104" s="7">
        <v>0</v>
      </c>
      <c r="HG104" s="7">
        <v>0</v>
      </c>
      <c r="HH104" s="7">
        <v>61</v>
      </c>
      <c r="HI104" s="7">
        <v>0</v>
      </c>
      <c r="HJ104" s="7">
        <v>0</v>
      </c>
      <c r="HK104" s="7">
        <v>0</v>
      </c>
      <c r="HL104" s="7">
        <v>0</v>
      </c>
      <c r="HM104" s="7">
        <v>0</v>
      </c>
      <c r="HN104" s="7">
        <v>0</v>
      </c>
      <c r="HO104" s="7">
        <v>0</v>
      </c>
      <c r="HP104" s="7">
        <v>0</v>
      </c>
      <c r="HQ104" s="7">
        <v>483</v>
      </c>
      <c r="HR104" s="7">
        <v>1447</v>
      </c>
      <c r="HS104" s="7">
        <v>0</v>
      </c>
      <c r="HT104" s="7">
        <v>0</v>
      </c>
      <c r="HU104" s="7">
        <v>0</v>
      </c>
      <c r="HV104" s="7">
        <v>0</v>
      </c>
      <c r="HW104" s="7">
        <v>0</v>
      </c>
      <c r="HX104" s="7">
        <v>0</v>
      </c>
      <c r="HY104" s="7">
        <v>0</v>
      </c>
      <c r="HZ104" s="7">
        <v>0</v>
      </c>
      <c r="IA104" s="7">
        <v>0</v>
      </c>
      <c r="IB104" s="7">
        <v>0</v>
      </c>
      <c r="IC104" s="7">
        <v>0</v>
      </c>
      <c r="ID104" s="7">
        <v>0</v>
      </c>
      <c r="IE104" s="7">
        <v>1293</v>
      </c>
      <c r="IF104" s="7">
        <v>0</v>
      </c>
      <c r="IG104" s="7">
        <v>0</v>
      </c>
      <c r="IH104" s="7">
        <v>0</v>
      </c>
      <c r="II104" s="7">
        <v>0</v>
      </c>
      <c r="IJ104" s="7">
        <v>32</v>
      </c>
      <c r="IK104" s="7">
        <v>0</v>
      </c>
      <c r="IL104" s="7">
        <v>0</v>
      </c>
      <c r="IM104" s="7">
        <v>37</v>
      </c>
      <c r="IN104" s="7">
        <v>0</v>
      </c>
      <c r="IO104" s="7">
        <v>0</v>
      </c>
      <c r="IP104" s="7">
        <v>0</v>
      </c>
      <c r="IQ104" s="7">
        <v>0</v>
      </c>
      <c r="IR104" s="7">
        <v>0</v>
      </c>
      <c r="IS104" s="7">
        <v>0</v>
      </c>
      <c r="IT104" s="7">
        <v>0</v>
      </c>
      <c r="IU104" s="7">
        <v>0</v>
      </c>
      <c r="IV104" s="7">
        <v>0</v>
      </c>
      <c r="IW104" s="7">
        <v>0</v>
      </c>
      <c r="IX104" s="7">
        <v>0</v>
      </c>
      <c r="IY104" s="7">
        <v>132</v>
      </c>
      <c r="IZ104" s="7">
        <v>0</v>
      </c>
      <c r="JA104" s="7">
        <v>0</v>
      </c>
      <c r="JB104" s="7">
        <v>0</v>
      </c>
      <c r="JC104" s="7">
        <v>0</v>
      </c>
      <c r="JD104" s="7">
        <v>0</v>
      </c>
      <c r="JE104" s="7">
        <v>0</v>
      </c>
      <c r="JF104" s="7">
        <v>0</v>
      </c>
      <c r="JG104" s="7">
        <v>390</v>
      </c>
      <c r="JH104" s="7">
        <v>0</v>
      </c>
      <c r="JI104" s="7">
        <v>0</v>
      </c>
      <c r="JJ104" s="7">
        <v>0</v>
      </c>
      <c r="JK104" s="7">
        <v>0</v>
      </c>
      <c r="JL104" s="7">
        <v>0</v>
      </c>
      <c r="JM104" s="7">
        <v>0</v>
      </c>
      <c r="JN104" s="7">
        <v>0</v>
      </c>
      <c r="JO104" s="7">
        <v>0</v>
      </c>
      <c r="JP104" s="7">
        <v>129</v>
      </c>
      <c r="JQ104" s="7">
        <v>56</v>
      </c>
      <c r="JR104" s="7">
        <v>85</v>
      </c>
      <c r="JS104" s="7">
        <v>89</v>
      </c>
      <c r="JT104" s="7">
        <v>9</v>
      </c>
      <c r="JU104" s="7">
        <v>17</v>
      </c>
      <c r="JV104" s="7">
        <v>4</v>
      </c>
      <c r="JW104" s="7">
        <v>52</v>
      </c>
      <c r="JX104" s="7">
        <v>2</v>
      </c>
      <c r="JY104" s="7">
        <v>77</v>
      </c>
      <c r="JZ104" s="7">
        <v>0</v>
      </c>
      <c r="KA104" s="7">
        <v>13</v>
      </c>
      <c r="KB104" s="7">
        <v>88</v>
      </c>
      <c r="KC104" s="7">
        <v>0</v>
      </c>
      <c r="KD104" s="7">
        <v>4</v>
      </c>
      <c r="KE104" s="7">
        <v>20</v>
      </c>
      <c r="KF104" s="7">
        <v>6</v>
      </c>
      <c r="KG104" s="7">
        <v>32</v>
      </c>
      <c r="KH104" s="7">
        <v>31</v>
      </c>
      <c r="KI104" s="7">
        <v>8</v>
      </c>
      <c r="KJ104" s="7">
        <v>66</v>
      </c>
      <c r="KK104" s="7">
        <v>33</v>
      </c>
      <c r="KL104" s="7">
        <v>0</v>
      </c>
      <c r="KM104" s="7">
        <v>0</v>
      </c>
      <c r="KN104" s="7">
        <v>0</v>
      </c>
      <c r="KO104" s="7">
        <v>88</v>
      </c>
      <c r="KP104" s="7">
        <v>47</v>
      </c>
      <c r="KQ104" s="7">
        <v>102</v>
      </c>
      <c r="KR104" s="7">
        <v>0</v>
      </c>
      <c r="KS104" s="7">
        <v>27</v>
      </c>
      <c r="KT104" s="7">
        <v>140</v>
      </c>
      <c r="KU104" s="7">
        <v>29069</v>
      </c>
      <c r="KV104" s="7">
        <v>70</v>
      </c>
      <c r="KW104" s="7">
        <v>0</v>
      </c>
      <c r="KX104" s="7">
        <v>204</v>
      </c>
      <c r="KY104" s="7">
        <v>37</v>
      </c>
      <c r="KZ104" s="7">
        <v>0</v>
      </c>
      <c r="LA104" s="7">
        <v>27</v>
      </c>
      <c r="LB104" s="7">
        <v>0</v>
      </c>
      <c r="LC104" s="7">
        <v>24718</v>
      </c>
      <c r="LD104" s="7">
        <v>0</v>
      </c>
      <c r="LE104" s="7">
        <v>4209</v>
      </c>
      <c r="LF104" s="7">
        <v>0</v>
      </c>
      <c r="LG104" s="7">
        <v>0</v>
      </c>
      <c r="LH104" s="7">
        <v>0</v>
      </c>
      <c r="LI104" s="7">
        <v>667</v>
      </c>
      <c r="LJ104" s="7">
        <v>0</v>
      </c>
      <c r="LK104" s="7">
        <v>0</v>
      </c>
      <c r="LL104" s="14">
        <v>7939</v>
      </c>
      <c r="LM104" s="18">
        <f t="shared" si="1"/>
        <v>290417</v>
      </c>
    </row>
    <row r="105" spans="1:325" x14ac:dyDescent="0.3">
      <c r="A105" s="8" t="s">
        <v>116</v>
      </c>
      <c r="B105" s="6"/>
      <c r="C105" s="6"/>
      <c r="D105" s="6"/>
      <c r="E105" s="6"/>
      <c r="F105" s="6"/>
      <c r="G105" s="6"/>
      <c r="H105" s="6"/>
      <c r="I105" s="13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13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13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7">
        <v>0</v>
      </c>
      <c r="LK105" s="6"/>
      <c r="LL105" s="13"/>
      <c r="LM105" s="18">
        <f t="shared" si="1"/>
        <v>0</v>
      </c>
    </row>
    <row r="106" spans="1:325" x14ac:dyDescent="0.3">
      <c r="A106" s="9" t="s">
        <v>167</v>
      </c>
      <c r="B106" s="6" t="s">
        <v>238</v>
      </c>
      <c r="C106" s="7">
        <v>3806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14">
        <v>0</v>
      </c>
      <c r="J106" s="7">
        <v>21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29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5</v>
      </c>
      <c r="BE106" s="7">
        <v>0</v>
      </c>
      <c r="BF106" s="7">
        <v>0</v>
      </c>
      <c r="BG106" s="7">
        <v>0</v>
      </c>
      <c r="BH106" s="7">
        <v>1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2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9</v>
      </c>
      <c r="DI106" s="7">
        <v>38</v>
      </c>
      <c r="DJ106" s="7">
        <v>0</v>
      </c>
      <c r="DK106" s="7">
        <v>0</v>
      </c>
      <c r="DL106" s="7">
        <v>0</v>
      </c>
      <c r="DM106" s="7">
        <v>7</v>
      </c>
      <c r="DN106" s="7">
        <v>0</v>
      </c>
      <c r="DO106" s="7">
        <v>0</v>
      </c>
      <c r="DP106" s="7">
        <v>12</v>
      </c>
      <c r="DQ106" s="7">
        <v>0</v>
      </c>
      <c r="DR106" s="7">
        <v>0</v>
      </c>
      <c r="DS106" s="7">
        <v>2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3</v>
      </c>
      <c r="EF106" s="7">
        <v>0</v>
      </c>
      <c r="EG106" s="7">
        <v>0</v>
      </c>
      <c r="EH106" s="7">
        <v>0</v>
      </c>
      <c r="EI106" s="7">
        <v>0</v>
      </c>
      <c r="EJ106" s="7">
        <v>8</v>
      </c>
      <c r="EK106" s="7">
        <v>0</v>
      </c>
      <c r="EL106" s="7">
        <v>7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61</v>
      </c>
      <c r="EY106" s="14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22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6</v>
      </c>
      <c r="FU106" s="7">
        <v>0</v>
      </c>
      <c r="FV106" s="7">
        <v>0</v>
      </c>
      <c r="FW106" s="7">
        <v>0</v>
      </c>
      <c r="FX106" s="7">
        <v>0</v>
      </c>
      <c r="FY106" s="7">
        <v>3070</v>
      </c>
      <c r="FZ106" s="14">
        <v>6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25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  <c r="HF106" s="7">
        <v>0</v>
      </c>
      <c r="HG106" s="7">
        <v>0</v>
      </c>
      <c r="HH106" s="7">
        <v>0</v>
      </c>
      <c r="HI106" s="7">
        <v>0</v>
      </c>
      <c r="HJ106" s="7">
        <v>0</v>
      </c>
      <c r="HK106" s="7">
        <v>0</v>
      </c>
      <c r="HL106" s="7">
        <v>0</v>
      </c>
      <c r="HM106" s="7">
        <v>0</v>
      </c>
      <c r="HN106" s="7">
        <v>0</v>
      </c>
      <c r="HO106" s="7">
        <v>0</v>
      </c>
      <c r="HP106" s="7">
        <v>0</v>
      </c>
      <c r="HQ106" s="7">
        <v>0</v>
      </c>
      <c r="HR106" s="7">
        <v>0</v>
      </c>
      <c r="HS106" s="7">
        <v>0</v>
      </c>
      <c r="HT106" s="7">
        <v>0</v>
      </c>
      <c r="HU106" s="7">
        <v>0</v>
      </c>
      <c r="HV106" s="7">
        <v>0</v>
      </c>
      <c r="HW106" s="7">
        <v>0</v>
      </c>
      <c r="HX106" s="7">
        <v>0</v>
      </c>
      <c r="HY106" s="7">
        <v>0</v>
      </c>
      <c r="HZ106" s="7">
        <v>0</v>
      </c>
      <c r="IA106" s="7">
        <v>0</v>
      </c>
      <c r="IB106" s="7">
        <v>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0</v>
      </c>
      <c r="IM106" s="7">
        <v>0</v>
      </c>
      <c r="IN106" s="7">
        <v>0</v>
      </c>
      <c r="IO106" s="7">
        <v>0</v>
      </c>
      <c r="IP106" s="7">
        <v>0</v>
      </c>
      <c r="IQ106" s="7">
        <v>0</v>
      </c>
      <c r="IR106" s="7">
        <v>0</v>
      </c>
      <c r="IS106" s="7">
        <v>0</v>
      </c>
      <c r="IT106" s="7">
        <v>0</v>
      </c>
      <c r="IU106" s="7">
        <v>0</v>
      </c>
      <c r="IV106" s="7">
        <v>0</v>
      </c>
      <c r="IW106" s="7">
        <v>0</v>
      </c>
      <c r="IX106" s="7">
        <v>0</v>
      </c>
      <c r="IY106" s="7">
        <v>0</v>
      </c>
      <c r="IZ106" s="7">
        <v>0</v>
      </c>
      <c r="JA106" s="7">
        <v>0</v>
      </c>
      <c r="JB106" s="7">
        <v>0</v>
      </c>
      <c r="JC106" s="7">
        <v>0</v>
      </c>
      <c r="JD106" s="7">
        <v>0</v>
      </c>
      <c r="JE106" s="7">
        <v>0</v>
      </c>
      <c r="JF106" s="7">
        <v>0</v>
      </c>
      <c r="JG106" s="7">
        <v>0</v>
      </c>
      <c r="JH106" s="7">
        <v>0</v>
      </c>
      <c r="JI106" s="7">
        <v>0</v>
      </c>
      <c r="JJ106" s="7">
        <v>0</v>
      </c>
      <c r="JK106" s="7">
        <v>0</v>
      </c>
      <c r="JL106" s="7">
        <v>0</v>
      </c>
      <c r="JM106" s="7">
        <v>0</v>
      </c>
      <c r="JN106" s="7">
        <v>0</v>
      </c>
      <c r="JO106" s="7">
        <v>0</v>
      </c>
      <c r="JP106" s="7">
        <v>0</v>
      </c>
      <c r="JQ106" s="7">
        <v>0</v>
      </c>
      <c r="JR106" s="7">
        <v>0</v>
      </c>
      <c r="JS106" s="7">
        <v>10</v>
      </c>
      <c r="JT106" s="7">
        <v>0</v>
      </c>
      <c r="JU106" s="7">
        <v>0</v>
      </c>
      <c r="JV106" s="7">
        <v>0</v>
      </c>
      <c r="JW106" s="7">
        <v>0</v>
      </c>
      <c r="JX106" s="7">
        <v>0</v>
      </c>
      <c r="JY106" s="7">
        <v>0</v>
      </c>
      <c r="JZ106" s="7">
        <v>0</v>
      </c>
      <c r="KA106" s="7">
        <v>0</v>
      </c>
      <c r="KB106" s="7">
        <v>0</v>
      </c>
      <c r="KC106" s="7">
        <v>0</v>
      </c>
      <c r="KD106" s="7">
        <v>0</v>
      </c>
      <c r="KE106" s="7">
        <v>0</v>
      </c>
      <c r="KF106" s="7">
        <v>0</v>
      </c>
      <c r="KG106" s="7">
        <v>0</v>
      </c>
      <c r="KH106" s="7">
        <v>0</v>
      </c>
      <c r="KI106" s="7">
        <v>0</v>
      </c>
      <c r="KJ106" s="7">
        <v>0</v>
      </c>
      <c r="KK106" s="7">
        <v>0</v>
      </c>
      <c r="KL106" s="7">
        <v>0</v>
      </c>
      <c r="KM106" s="7">
        <v>0</v>
      </c>
      <c r="KN106" s="7">
        <v>0</v>
      </c>
      <c r="KO106" s="7">
        <v>0</v>
      </c>
      <c r="KP106" s="7">
        <v>0</v>
      </c>
      <c r="KQ106" s="7">
        <v>0</v>
      </c>
      <c r="KR106" s="7">
        <v>0</v>
      </c>
      <c r="KS106" s="7">
        <v>0</v>
      </c>
      <c r="KT106" s="7">
        <v>0</v>
      </c>
      <c r="KU106" s="7">
        <v>0</v>
      </c>
      <c r="KV106" s="7">
        <v>0</v>
      </c>
      <c r="KW106" s="7">
        <v>0</v>
      </c>
      <c r="KX106" s="7">
        <v>0</v>
      </c>
      <c r="KY106" s="7">
        <v>0</v>
      </c>
      <c r="KZ106" s="7">
        <v>0</v>
      </c>
      <c r="LA106" s="7">
        <v>0</v>
      </c>
      <c r="LB106" s="7">
        <v>0</v>
      </c>
      <c r="LC106" s="7">
        <v>16</v>
      </c>
      <c r="LD106" s="7">
        <v>0</v>
      </c>
      <c r="LE106" s="7">
        <v>150</v>
      </c>
      <c r="LF106" s="7">
        <v>0</v>
      </c>
      <c r="LG106" s="7">
        <v>0</v>
      </c>
      <c r="LH106" s="7">
        <v>0</v>
      </c>
      <c r="LI106" s="7">
        <v>82</v>
      </c>
      <c r="LJ106" s="7">
        <v>0</v>
      </c>
      <c r="LK106" s="7">
        <v>0</v>
      </c>
      <c r="LL106" s="14">
        <v>0</v>
      </c>
      <c r="LM106" s="18">
        <f t="shared" si="1"/>
        <v>7398</v>
      </c>
    </row>
    <row r="107" spans="1:325" x14ac:dyDescent="0.3">
      <c r="A107" s="9" t="s">
        <v>169</v>
      </c>
      <c r="B107" s="6" t="s">
        <v>239</v>
      </c>
      <c r="C107" s="7">
        <v>55268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14">
        <v>0</v>
      </c>
      <c r="J107" s="7">
        <v>669</v>
      </c>
      <c r="K107" s="7">
        <v>0</v>
      </c>
      <c r="L107" s="7">
        <v>193</v>
      </c>
      <c r="M107" s="7">
        <v>72</v>
      </c>
      <c r="N107" s="7">
        <v>117</v>
      </c>
      <c r="O107" s="7">
        <v>58</v>
      </c>
      <c r="P107" s="7">
        <v>0</v>
      </c>
      <c r="Q107" s="7">
        <v>0</v>
      </c>
      <c r="R107" s="7">
        <v>77</v>
      </c>
      <c r="S107" s="7">
        <v>141</v>
      </c>
      <c r="T107" s="7">
        <v>13</v>
      </c>
      <c r="U107" s="7">
        <v>25</v>
      </c>
      <c r="V107" s="7">
        <v>146</v>
      </c>
      <c r="W107" s="7">
        <v>48</v>
      </c>
      <c r="X107" s="7">
        <v>76</v>
      </c>
      <c r="Y107" s="7">
        <v>0</v>
      </c>
      <c r="Z107" s="7">
        <v>0</v>
      </c>
      <c r="AA107" s="7">
        <v>0</v>
      </c>
      <c r="AB107" s="7">
        <v>881</v>
      </c>
      <c r="AC107" s="7">
        <v>0</v>
      </c>
      <c r="AD107" s="7">
        <v>0</v>
      </c>
      <c r="AE107" s="7">
        <v>226</v>
      </c>
      <c r="AF107" s="7">
        <v>0</v>
      </c>
      <c r="AG107" s="7">
        <v>0</v>
      </c>
      <c r="AH107" s="7">
        <v>0</v>
      </c>
      <c r="AI107" s="7">
        <v>39</v>
      </c>
      <c r="AJ107" s="7">
        <v>5</v>
      </c>
      <c r="AK107" s="7">
        <v>0</v>
      </c>
      <c r="AL107" s="7">
        <v>0</v>
      </c>
      <c r="AM107" s="7">
        <v>41</v>
      </c>
      <c r="AN107" s="7">
        <v>23</v>
      </c>
      <c r="AO107" s="7">
        <v>20</v>
      </c>
      <c r="AP107" s="7">
        <v>0</v>
      </c>
      <c r="AQ107" s="7">
        <v>39</v>
      </c>
      <c r="AR107" s="7">
        <v>0</v>
      </c>
      <c r="AS107" s="7">
        <v>24</v>
      </c>
      <c r="AT107" s="7">
        <v>120</v>
      </c>
      <c r="AU107" s="7">
        <v>12</v>
      </c>
      <c r="AV107" s="7">
        <v>26</v>
      </c>
      <c r="AW107" s="7">
        <v>39</v>
      </c>
      <c r="AX107" s="7">
        <v>23</v>
      </c>
      <c r="AY107" s="7">
        <v>43</v>
      </c>
      <c r="AZ107" s="7">
        <v>27</v>
      </c>
      <c r="BA107" s="7">
        <v>35</v>
      </c>
      <c r="BB107" s="7">
        <v>33</v>
      </c>
      <c r="BC107" s="7">
        <v>44</v>
      </c>
      <c r="BD107" s="7">
        <v>82</v>
      </c>
      <c r="BE107" s="7">
        <v>135</v>
      </c>
      <c r="BF107" s="7">
        <v>0</v>
      </c>
      <c r="BG107" s="7">
        <v>100</v>
      </c>
      <c r="BH107" s="7">
        <v>42</v>
      </c>
      <c r="BI107" s="7">
        <v>109</v>
      </c>
      <c r="BJ107" s="7">
        <v>0</v>
      </c>
      <c r="BK107" s="7">
        <v>99</v>
      </c>
      <c r="BL107" s="7">
        <v>26</v>
      </c>
      <c r="BM107" s="7">
        <v>42</v>
      </c>
      <c r="BN107" s="7">
        <v>0</v>
      </c>
      <c r="BO107" s="7">
        <v>0</v>
      </c>
      <c r="BP107" s="7">
        <v>0</v>
      </c>
      <c r="BQ107" s="7">
        <v>51</v>
      </c>
      <c r="BR107" s="7">
        <v>157</v>
      </c>
      <c r="BS107" s="7">
        <v>0</v>
      </c>
      <c r="BT107" s="7">
        <v>725</v>
      </c>
      <c r="BU107" s="7">
        <v>0</v>
      </c>
      <c r="BV107" s="7">
        <v>1796</v>
      </c>
      <c r="BW107" s="7">
        <v>0</v>
      </c>
      <c r="BX107" s="7">
        <v>0</v>
      </c>
      <c r="BY107" s="7">
        <v>0</v>
      </c>
      <c r="BZ107" s="7">
        <v>12</v>
      </c>
      <c r="CA107" s="7">
        <v>90</v>
      </c>
      <c r="CB107" s="7">
        <v>9</v>
      </c>
      <c r="CC107" s="7">
        <v>80</v>
      </c>
      <c r="CD107" s="7">
        <v>95</v>
      </c>
      <c r="CE107" s="7">
        <v>40</v>
      </c>
      <c r="CF107" s="7">
        <v>125</v>
      </c>
      <c r="CG107" s="7">
        <v>16</v>
      </c>
      <c r="CH107" s="7">
        <v>0</v>
      </c>
      <c r="CI107" s="7">
        <v>751</v>
      </c>
      <c r="CJ107" s="7">
        <v>40</v>
      </c>
      <c r="CK107" s="7">
        <v>20</v>
      </c>
      <c r="CL107" s="7">
        <v>13</v>
      </c>
      <c r="CM107" s="7">
        <v>38</v>
      </c>
      <c r="CN107" s="7">
        <v>84</v>
      </c>
      <c r="CO107" s="7">
        <v>83</v>
      </c>
      <c r="CP107" s="7">
        <v>112</v>
      </c>
      <c r="CQ107" s="7">
        <v>28</v>
      </c>
      <c r="CR107" s="7">
        <v>56</v>
      </c>
      <c r="CS107" s="7">
        <v>26</v>
      </c>
      <c r="CT107" s="7">
        <v>0</v>
      </c>
      <c r="CU107" s="7">
        <v>0</v>
      </c>
      <c r="CV107" s="7">
        <v>0</v>
      </c>
      <c r="CW107" s="7">
        <v>0</v>
      </c>
      <c r="CX107" s="7">
        <v>23</v>
      </c>
      <c r="CY107" s="7">
        <v>0</v>
      </c>
      <c r="CZ107" s="7">
        <v>38</v>
      </c>
      <c r="DA107" s="7">
        <v>42</v>
      </c>
      <c r="DB107" s="7">
        <v>0</v>
      </c>
      <c r="DC107" s="7">
        <v>51</v>
      </c>
      <c r="DD107" s="7">
        <v>10</v>
      </c>
      <c r="DE107" s="7">
        <v>386</v>
      </c>
      <c r="DF107" s="7">
        <v>16</v>
      </c>
      <c r="DG107" s="7">
        <v>208</v>
      </c>
      <c r="DH107" s="7">
        <v>58</v>
      </c>
      <c r="DI107" s="7">
        <v>580</v>
      </c>
      <c r="DJ107" s="7">
        <v>0</v>
      </c>
      <c r="DK107" s="7">
        <v>0</v>
      </c>
      <c r="DL107" s="7">
        <v>769</v>
      </c>
      <c r="DM107" s="7">
        <v>609</v>
      </c>
      <c r="DN107" s="7">
        <v>0</v>
      </c>
      <c r="DO107" s="7">
        <v>0</v>
      </c>
      <c r="DP107" s="7">
        <v>5</v>
      </c>
      <c r="DQ107" s="7">
        <v>20417</v>
      </c>
      <c r="DR107" s="7">
        <v>14</v>
      </c>
      <c r="DS107" s="7">
        <v>56</v>
      </c>
      <c r="DT107" s="7">
        <v>0</v>
      </c>
      <c r="DU107" s="7">
        <v>29</v>
      </c>
      <c r="DV107" s="7">
        <v>293</v>
      </c>
      <c r="DW107" s="7">
        <v>0</v>
      </c>
      <c r="DX107" s="7">
        <v>32</v>
      </c>
      <c r="DY107" s="7">
        <v>3</v>
      </c>
      <c r="DZ107" s="7">
        <v>73</v>
      </c>
      <c r="EA107" s="7">
        <v>0</v>
      </c>
      <c r="EB107" s="7">
        <v>1290</v>
      </c>
      <c r="EC107" s="7">
        <v>972</v>
      </c>
      <c r="ED107" s="7">
        <v>32389</v>
      </c>
      <c r="EE107" s="7">
        <v>262</v>
      </c>
      <c r="EF107" s="7">
        <v>2180</v>
      </c>
      <c r="EG107" s="7">
        <v>0</v>
      </c>
      <c r="EH107" s="7">
        <v>0</v>
      </c>
      <c r="EI107" s="7">
        <v>0</v>
      </c>
      <c r="EJ107" s="7">
        <v>321</v>
      </c>
      <c r="EK107" s="7">
        <v>0</v>
      </c>
      <c r="EL107" s="7">
        <v>164</v>
      </c>
      <c r="EM107" s="7">
        <v>110</v>
      </c>
      <c r="EN107" s="7">
        <v>19</v>
      </c>
      <c r="EO107" s="7">
        <v>79</v>
      </c>
      <c r="EP107" s="7">
        <v>71</v>
      </c>
      <c r="EQ107" s="7">
        <v>37</v>
      </c>
      <c r="ER107" s="7">
        <v>66</v>
      </c>
      <c r="ES107" s="7">
        <v>0</v>
      </c>
      <c r="ET107" s="7">
        <v>0</v>
      </c>
      <c r="EU107" s="7">
        <v>0</v>
      </c>
      <c r="EV107" s="7">
        <v>0</v>
      </c>
      <c r="EW107" s="7">
        <v>112</v>
      </c>
      <c r="EX107" s="7">
        <v>677</v>
      </c>
      <c r="EY107" s="14">
        <v>0</v>
      </c>
      <c r="EZ107" s="7">
        <v>0</v>
      </c>
      <c r="FA107" s="7">
        <v>0</v>
      </c>
      <c r="FB107" s="7">
        <v>0</v>
      </c>
      <c r="FC107" s="7">
        <v>0</v>
      </c>
      <c r="FD107" s="7">
        <v>0</v>
      </c>
      <c r="FE107" s="7">
        <v>143</v>
      </c>
      <c r="FF107" s="7">
        <v>0</v>
      </c>
      <c r="FG107" s="7">
        <v>0</v>
      </c>
      <c r="FH107" s="7">
        <v>132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0</v>
      </c>
      <c r="FQ107" s="7">
        <v>0</v>
      </c>
      <c r="FR107" s="7">
        <v>0</v>
      </c>
      <c r="FS107" s="7">
        <v>0</v>
      </c>
      <c r="FT107" s="7">
        <v>323</v>
      </c>
      <c r="FU107" s="7">
        <v>55</v>
      </c>
      <c r="FV107" s="7">
        <v>0</v>
      </c>
      <c r="FW107" s="7">
        <v>0</v>
      </c>
      <c r="FX107" s="7">
        <v>0</v>
      </c>
      <c r="FY107" s="7">
        <v>62714</v>
      </c>
      <c r="FZ107" s="14">
        <v>42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0</v>
      </c>
      <c r="GL107" s="7">
        <v>14192</v>
      </c>
      <c r="GM107" s="7">
        <v>1478</v>
      </c>
      <c r="GN107" s="7">
        <v>0</v>
      </c>
      <c r="GO107" s="7">
        <v>25</v>
      </c>
      <c r="GP107" s="7">
        <v>1891</v>
      </c>
      <c r="GQ107" s="7">
        <v>0</v>
      </c>
      <c r="GR107" s="7">
        <v>0</v>
      </c>
      <c r="GS107" s="7">
        <v>0</v>
      </c>
      <c r="GT107" s="7">
        <v>1436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61</v>
      </c>
      <c r="HI107" s="7">
        <v>0</v>
      </c>
      <c r="HJ107" s="7">
        <v>0</v>
      </c>
      <c r="HK107" s="7">
        <v>0</v>
      </c>
      <c r="HL107" s="7">
        <v>0</v>
      </c>
      <c r="HM107" s="7">
        <v>0</v>
      </c>
      <c r="HN107" s="7">
        <v>0</v>
      </c>
      <c r="HO107" s="7">
        <v>0</v>
      </c>
      <c r="HP107" s="7">
        <v>0</v>
      </c>
      <c r="HQ107" s="7">
        <v>483</v>
      </c>
      <c r="HR107" s="7">
        <v>1447</v>
      </c>
      <c r="HS107" s="7">
        <v>0</v>
      </c>
      <c r="HT107" s="7">
        <v>0</v>
      </c>
      <c r="HU107" s="7">
        <v>0</v>
      </c>
      <c r="HV107" s="7">
        <v>0</v>
      </c>
      <c r="HW107" s="7">
        <v>0</v>
      </c>
      <c r="HX107" s="7">
        <v>0</v>
      </c>
      <c r="HY107" s="7">
        <v>0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1293</v>
      </c>
      <c r="IF107" s="7">
        <v>0</v>
      </c>
      <c r="IG107" s="7">
        <v>0</v>
      </c>
      <c r="IH107" s="7">
        <v>0</v>
      </c>
      <c r="II107" s="7">
        <v>0</v>
      </c>
      <c r="IJ107" s="7">
        <v>32</v>
      </c>
      <c r="IK107" s="7">
        <v>0</v>
      </c>
      <c r="IL107" s="7">
        <v>0</v>
      </c>
      <c r="IM107" s="7">
        <v>37</v>
      </c>
      <c r="IN107" s="7">
        <v>0</v>
      </c>
      <c r="IO107" s="7">
        <v>0</v>
      </c>
      <c r="IP107" s="7">
        <v>0</v>
      </c>
      <c r="IQ107" s="7">
        <v>0</v>
      </c>
      <c r="IR107" s="7">
        <v>0</v>
      </c>
      <c r="IS107" s="7">
        <v>0</v>
      </c>
      <c r="IT107" s="7">
        <v>0</v>
      </c>
      <c r="IU107" s="7">
        <v>0</v>
      </c>
      <c r="IV107" s="7">
        <v>0</v>
      </c>
      <c r="IW107" s="7">
        <v>0</v>
      </c>
      <c r="IX107" s="7">
        <v>0</v>
      </c>
      <c r="IY107" s="7">
        <v>132</v>
      </c>
      <c r="IZ107" s="7">
        <v>0</v>
      </c>
      <c r="JA107" s="7">
        <v>0</v>
      </c>
      <c r="JB107" s="7">
        <v>0</v>
      </c>
      <c r="JC107" s="7">
        <v>0</v>
      </c>
      <c r="JD107" s="7">
        <v>0</v>
      </c>
      <c r="JE107" s="7">
        <v>0</v>
      </c>
      <c r="JF107" s="7">
        <v>0</v>
      </c>
      <c r="JG107" s="7">
        <v>390</v>
      </c>
      <c r="JH107" s="7">
        <v>0</v>
      </c>
      <c r="JI107" s="7">
        <v>0</v>
      </c>
      <c r="JJ107" s="7">
        <v>0</v>
      </c>
      <c r="JK107" s="7">
        <v>0</v>
      </c>
      <c r="JL107" s="7">
        <v>0</v>
      </c>
      <c r="JM107" s="7">
        <v>0</v>
      </c>
      <c r="JN107" s="7">
        <v>0</v>
      </c>
      <c r="JO107" s="7">
        <v>0</v>
      </c>
      <c r="JP107" s="7">
        <v>129</v>
      </c>
      <c r="JQ107" s="7">
        <v>56</v>
      </c>
      <c r="JR107" s="7">
        <v>85</v>
      </c>
      <c r="JS107" s="7">
        <v>79</v>
      </c>
      <c r="JT107" s="7">
        <v>9</v>
      </c>
      <c r="JU107" s="7">
        <v>17</v>
      </c>
      <c r="JV107" s="7">
        <v>4</v>
      </c>
      <c r="JW107" s="7">
        <v>52</v>
      </c>
      <c r="JX107" s="7">
        <v>2</v>
      </c>
      <c r="JY107" s="7">
        <v>77</v>
      </c>
      <c r="JZ107" s="7">
        <v>0</v>
      </c>
      <c r="KA107" s="7">
        <v>13</v>
      </c>
      <c r="KB107" s="7">
        <v>88</v>
      </c>
      <c r="KC107" s="7">
        <v>0</v>
      </c>
      <c r="KD107" s="7">
        <v>4</v>
      </c>
      <c r="KE107" s="7">
        <v>20</v>
      </c>
      <c r="KF107" s="7">
        <v>6</v>
      </c>
      <c r="KG107" s="7">
        <v>32</v>
      </c>
      <c r="KH107" s="7">
        <v>31</v>
      </c>
      <c r="KI107" s="7">
        <v>8</v>
      </c>
      <c r="KJ107" s="7">
        <v>66</v>
      </c>
      <c r="KK107" s="7">
        <v>33</v>
      </c>
      <c r="KL107" s="7">
        <v>0</v>
      </c>
      <c r="KM107" s="7">
        <v>0</v>
      </c>
      <c r="KN107" s="7">
        <v>0</v>
      </c>
      <c r="KO107" s="7">
        <v>88</v>
      </c>
      <c r="KP107" s="7">
        <v>47</v>
      </c>
      <c r="KQ107" s="7">
        <v>102</v>
      </c>
      <c r="KR107" s="7">
        <v>0</v>
      </c>
      <c r="KS107" s="7">
        <v>27</v>
      </c>
      <c r="KT107" s="7">
        <v>140</v>
      </c>
      <c r="KU107" s="7">
        <v>29069</v>
      </c>
      <c r="KV107" s="7">
        <v>70</v>
      </c>
      <c r="KW107" s="7">
        <v>0</v>
      </c>
      <c r="KX107" s="7">
        <v>204</v>
      </c>
      <c r="KY107" s="7">
        <v>37</v>
      </c>
      <c r="KZ107" s="7">
        <v>0</v>
      </c>
      <c r="LA107" s="7">
        <v>27</v>
      </c>
      <c r="LB107" s="7">
        <v>0</v>
      </c>
      <c r="LC107" s="7">
        <v>24702</v>
      </c>
      <c r="LD107" s="7">
        <v>0</v>
      </c>
      <c r="LE107" s="7">
        <v>4059</v>
      </c>
      <c r="LF107" s="7">
        <v>0</v>
      </c>
      <c r="LG107" s="7">
        <v>0</v>
      </c>
      <c r="LH107" s="7">
        <v>0</v>
      </c>
      <c r="LI107" s="7">
        <v>585</v>
      </c>
      <c r="LJ107" s="7">
        <v>0</v>
      </c>
      <c r="LK107" s="7">
        <v>0</v>
      </c>
      <c r="LL107" s="14">
        <v>7939</v>
      </c>
      <c r="LM107" s="18">
        <f t="shared" si="1"/>
        <v>280359</v>
      </c>
    </row>
    <row r="108" spans="1:325" x14ac:dyDescent="0.3">
      <c r="A108" s="9" t="s">
        <v>171</v>
      </c>
      <c r="B108" s="6" t="s">
        <v>240</v>
      </c>
      <c r="C108" s="7">
        <v>2660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14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14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14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0</v>
      </c>
      <c r="HL108" s="7">
        <v>0</v>
      </c>
      <c r="HM108" s="7">
        <v>0</v>
      </c>
      <c r="HN108" s="7">
        <v>0</v>
      </c>
      <c r="HO108" s="7">
        <v>0</v>
      </c>
      <c r="HP108" s="7">
        <v>0</v>
      </c>
      <c r="HQ108" s="7">
        <v>0</v>
      </c>
      <c r="HR108" s="7">
        <v>0</v>
      </c>
      <c r="HS108" s="7">
        <v>0</v>
      </c>
      <c r="HT108" s="7">
        <v>0</v>
      </c>
      <c r="HU108" s="7">
        <v>0</v>
      </c>
      <c r="HV108" s="7">
        <v>0</v>
      </c>
      <c r="HW108" s="7">
        <v>0</v>
      </c>
      <c r="HX108" s="7">
        <v>0</v>
      </c>
      <c r="HY108" s="7">
        <v>0</v>
      </c>
      <c r="HZ108" s="7">
        <v>0</v>
      </c>
      <c r="IA108" s="7">
        <v>0</v>
      </c>
      <c r="IB108" s="7">
        <v>0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0</v>
      </c>
      <c r="IK108" s="7">
        <v>0</v>
      </c>
      <c r="IL108" s="7">
        <v>0</v>
      </c>
      <c r="IM108" s="7">
        <v>0</v>
      </c>
      <c r="IN108" s="7">
        <v>0</v>
      </c>
      <c r="IO108" s="7">
        <v>0</v>
      </c>
      <c r="IP108" s="7">
        <v>0</v>
      </c>
      <c r="IQ108" s="7">
        <v>0</v>
      </c>
      <c r="IR108" s="7">
        <v>0</v>
      </c>
      <c r="IS108" s="7">
        <v>0</v>
      </c>
      <c r="IT108" s="7">
        <v>0</v>
      </c>
      <c r="IU108" s="7">
        <v>0</v>
      </c>
      <c r="IV108" s="7">
        <v>0</v>
      </c>
      <c r="IW108" s="7">
        <v>0</v>
      </c>
      <c r="IX108" s="7">
        <v>0</v>
      </c>
      <c r="IY108" s="7">
        <v>0</v>
      </c>
      <c r="IZ108" s="7">
        <v>0</v>
      </c>
      <c r="JA108" s="7">
        <v>0</v>
      </c>
      <c r="JB108" s="7">
        <v>0</v>
      </c>
      <c r="JC108" s="7">
        <v>0</v>
      </c>
      <c r="JD108" s="7">
        <v>0</v>
      </c>
      <c r="JE108" s="7">
        <v>0</v>
      </c>
      <c r="JF108" s="7">
        <v>0</v>
      </c>
      <c r="JG108" s="7">
        <v>0</v>
      </c>
      <c r="JH108" s="7">
        <v>0</v>
      </c>
      <c r="JI108" s="7">
        <v>0</v>
      </c>
      <c r="JJ108" s="7">
        <v>0</v>
      </c>
      <c r="JK108" s="7">
        <v>0</v>
      </c>
      <c r="JL108" s="7">
        <v>0</v>
      </c>
      <c r="JM108" s="7">
        <v>0</v>
      </c>
      <c r="JN108" s="7">
        <v>0</v>
      </c>
      <c r="JO108" s="7">
        <v>0</v>
      </c>
      <c r="JP108" s="7">
        <v>0</v>
      </c>
      <c r="JQ108" s="7">
        <v>0</v>
      </c>
      <c r="JR108" s="7">
        <v>0</v>
      </c>
      <c r="JS108" s="7">
        <v>0</v>
      </c>
      <c r="JT108" s="7">
        <v>0</v>
      </c>
      <c r="JU108" s="7">
        <v>0</v>
      </c>
      <c r="JV108" s="7">
        <v>0</v>
      </c>
      <c r="JW108" s="7">
        <v>0</v>
      </c>
      <c r="JX108" s="7">
        <v>0</v>
      </c>
      <c r="JY108" s="7">
        <v>0</v>
      </c>
      <c r="JZ108" s="7">
        <v>0</v>
      </c>
      <c r="KA108" s="7">
        <v>0</v>
      </c>
      <c r="KB108" s="7">
        <v>0</v>
      </c>
      <c r="KC108" s="7">
        <v>0</v>
      </c>
      <c r="KD108" s="7">
        <v>0</v>
      </c>
      <c r="KE108" s="7">
        <v>0</v>
      </c>
      <c r="KF108" s="7">
        <v>0</v>
      </c>
      <c r="KG108" s="7">
        <v>0</v>
      </c>
      <c r="KH108" s="7">
        <v>0</v>
      </c>
      <c r="KI108" s="7">
        <v>0</v>
      </c>
      <c r="KJ108" s="7">
        <v>0</v>
      </c>
      <c r="KK108" s="7">
        <v>0</v>
      </c>
      <c r="KL108" s="7">
        <v>0</v>
      </c>
      <c r="KM108" s="7">
        <v>0</v>
      </c>
      <c r="KN108" s="7">
        <v>0</v>
      </c>
      <c r="KO108" s="7">
        <v>0</v>
      </c>
      <c r="KP108" s="7">
        <v>0</v>
      </c>
      <c r="KQ108" s="7">
        <v>0</v>
      </c>
      <c r="KR108" s="7">
        <v>0</v>
      </c>
      <c r="KS108" s="7">
        <v>0</v>
      </c>
      <c r="KT108" s="7">
        <v>0</v>
      </c>
      <c r="KU108" s="7">
        <v>0</v>
      </c>
      <c r="KV108" s="7">
        <v>0</v>
      </c>
      <c r="KW108" s="7">
        <v>0</v>
      </c>
      <c r="KX108" s="7">
        <v>0</v>
      </c>
      <c r="KY108" s="7">
        <v>0</v>
      </c>
      <c r="KZ108" s="7">
        <v>0</v>
      </c>
      <c r="LA108" s="7">
        <v>0</v>
      </c>
      <c r="LB108" s="7">
        <v>0</v>
      </c>
      <c r="LC108" s="7">
        <v>0</v>
      </c>
      <c r="LD108" s="7">
        <v>0</v>
      </c>
      <c r="LE108" s="7">
        <v>0</v>
      </c>
      <c r="LF108" s="7">
        <v>0</v>
      </c>
      <c r="LG108" s="7">
        <v>0</v>
      </c>
      <c r="LH108" s="7">
        <v>0</v>
      </c>
      <c r="LI108" s="7">
        <v>0</v>
      </c>
      <c r="LJ108" s="7">
        <v>0</v>
      </c>
      <c r="LK108" s="7">
        <v>0</v>
      </c>
      <c r="LL108" s="14">
        <v>0</v>
      </c>
      <c r="LM108" s="18">
        <f t="shared" si="1"/>
        <v>2660</v>
      </c>
    </row>
    <row r="109" spans="1:325" ht="40.200000000000003" x14ac:dyDescent="0.3">
      <c r="A109" s="5" t="s">
        <v>241</v>
      </c>
      <c r="B109" s="6" t="s">
        <v>242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14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14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14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0</v>
      </c>
      <c r="HG109" s="7">
        <v>0</v>
      </c>
      <c r="HH109" s="7">
        <v>0</v>
      </c>
      <c r="HI109" s="7">
        <v>0</v>
      </c>
      <c r="HJ109" s="7">
        <v>0</v>
      </c>
      <c r="HK109" s="7">
        <v>0</v>
      </c>
      <c r="HL109" s="7">
        <v>0</v>
      </c>
      <c r="HM109" s="7">
        <v>0</v>
      </c>
      <c r="HN109" s="7">
        <v>0</v>
      </c>
      <c r="HO109" s="7">
        <v>0</v>
      </c>
      <c r="HP109" s="7">
        <v>0</v>
      </c>
      <c r="HQ109" s="7">
        <v>0</v>
      </c>
      <c r="HR109" s="7">
        <v>0</v>
      </c>
      <c r="HS109" s="7">
        <v>0</v>
      </c>
      <c r="HT109" s="7">
        <v>0</v>
      </c>
      <c r="HU109" s="7">
        <v>0</v>
      </c>
      <c r="HV109" s="7">
        <v>0</v>
      </c>
      <c r="HW109" s="7">
        <v>0</v>
      </c>
      <c r="HX109" s="7">
        <v>0</v>
      </c>
      <c r="HY109" s="7">
        <v>0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0</v>
      </c>
      <c r="IN109" s="7">
        <v>0</v>
      </c>
      <c r="IO109" s="7">
        <v>0</v>
      </c>
      <c r="IP109" s="7">
        <v>0</v>
      </c>
      <c r="IQ109" s="7">
        <v>0</v>
      </c>
      <c r="IR109" s="7">
        <v>0</v>
      </c>
      <c r="IS109" s="7">
        <v>0</v>
      </c>
      <c r="IT109" s="7">
        <v>0</v>
      </c>
      <c r="IU109" s="7">
        <v>0</v>
      </c>
      <c r="IV109" s="7">
        <v>0</v>
      </c>
      <c r="IW109" s="7">
        <v>0</v>
      </c>
      <c r="IX109" s="7">
        <v>0</v>
      </c>
      <c r="IY109" s="7">
        <v>0</v>
      </c>
      <c r="IZ109" s="7">
        <v>0</v>
      </c>
      <c r="JA109" s="7">
        <v>0</v>
      </c>
      <c r="JB109" s="7">
        <v>0</v>
      </c>
      <c r="JC109" s="7">
        <v>0</v>
      </c>
      <c r="JD109" s="7">
        <v>0</v>
      </c>
      <c r="JE109" s="7">
        <v>0</v>
      </c>
      <c r="JF109" s="7">
        <v>0</v>
      </c>
      <c r="JG109" s="7">
        <v>0</v>
      </c>
      <c r="JH109" s="7">
        <v>0</v>
      </c>
      <c r="JI109" s="7">
        <v>0</v>
      </c>
      <c r="JJ109" s="7">
        <v>0</v>
      </c>
      <c r="JK109" s="7">
        <v>0</v>
      </c>
      <c r="JL109" s="7">
        <v>0</v>
      </c>
      <c r="JM109" s="7">
        <v>0</v>
      </c>
      <c r="JN109" s="7">
        <v>0</v>
      </c>
      <c r="JO109" s="7">
        <v>0</v>
      </c>
      <c r="JP109" s="7">
        <v>0</v>
      </c>
      <c r="JQ109" s="7">
        <v>0</v>
      </c>
      <c r="JR109" s="7">
        <v>0</v>
      </c>
      <c r="JS109" s="7">
        <v>0</v>
      </c>
      <c r="JT109" s="7">
        <v>0</v>
      </c>
      <c r="JU109" s="7">
        <v>0</v>
      </c>
      <c r="JV109" s="7">
        <v>0</v>
      </c>
      <c r="JW109" s="7">
        <v>0</v>
      </c>
      <c r="JX109" s="7">
        <v>0</v>
      </c>
      <c r="JY109" s="7">
        <v>0</v>
      </c>
      <c r="JZ109" s="7">
        <v>0</v>
      </c>
      <c r="KA109" s="7">
        <v>0</v>
      </c>
      <c r="KB109" s="7">
        <v>0</v>
      </c>
      <c r="KC109" s="7">
        <v>0</v>
      </c>
      <c r="KD109" s="7">
        <v>0</v>
      </c>
      <c r="KE109" s="7">
        <v>0</v>
      </c>
      <c r="KF109" s="7">
        <v>0</v>
      </c>
      <c r="KG109" s="7">
        <v>0</v>
      </c>
      <c r="KH109" s="7">
        <v>0</v>
      </c>
      <c r="KI109" s="7">
        <v>0</v>
      </c>
      <c r="KJ109" s="7">
        <v>0</v>
      </c>
      <c r="KK109" s="7">
        <v>0</v>
      </c>
      <c r="KL109" s="7">
        <v>0</v>
      </c>
      <c r="KM109" s="7">
        <v>0</v>
      </c>
      <c r="KN109" s="7">
        <v>0</v>
      </c>
      <c r="KO109" s="7">
        <v>0</v>
      </c>
      <c r="KP109" s="7">
        <v>0</v>
      </c>
      <c r="KQ109" s="7">
        <v>0</v>
      </c>
      <c r="KR109" s="7">
        <v>0</v>
      </c>
      <c r="KS109" s="7">
        <v>0</v>
      </c>
      <c r="KT109" s="7">
        <v>0</v>
      </c>
      <c r="KU109" s="7">
        <v>0</v>
      </c>
      <c r="KV109" s="7">
        <v>0</v>
      </c>
      <c r="KW109" s="7">
        <v>0</v>
      </c>
      <c r="KX109" s="7">
        <v>0</v>
      </c>
      <c r="KY109" s="7">
        <v>0</v>
      </c>
      <c r="KZ109" s="7">
        <v>0</v>
      </c>
      <c r="LA109" s="7">
        <v>0</v>
      </c>
      <c r="LB109" s="7">
        <v>0</v>
      </c>
      <c r="LC109" s="7">
        <v>0</v>
      </c>
      <c r="LD109" s="7">
        <v>0</v>
      </c>
      <c r="LE109" s="7">
        <v>0</v>
      </c>
      <c r="LF109" s="7">
        <v>0</v>
      </c>
      <c r="LG109" s="7">
        <v>0</v>
      </c>
      <c r="LH109" s="7">
        <v>0</v>
      </c>
      <c r="LI109" s="7">
        <v>0</v>
      </c>
      <c r="LJ109" s="7">
        <v>0</v>
      </c>
      <c r="LK109" s="7">
        <v>0</v>
      </c>
      <c r="LL109" s="14">
        <v>0</v>
      </c>
      <c r="LM109" s="18">
        <f t="shared" si="1"/>
        <v>0</v>
      </c>
    </row>
    <row r="110" spans="1:325" x14ac:dyDescent="0.3">
      <c r="A110" s="5" t="s">
        <v>243</v>
      </c>
      <c r="B110" s="6" t="s">
        <v>244</v>
      </c>
      <c r="C110" s="7">
        <f>SUM(C20:C109)</f>
        <v>717607675</v>
      </c>
      <c r="D110" s="11">
        <v>138</v>
      </c>
      <c r="E110" s="11">
        <v>5760</v>
      </c>
      <c r="F110" s="11">
        <v>2756463</v>
      </c>
      <c r="G110" s="11">
        <v>1751</v>
      </c>
      <c r="H110" s="11">
        <v>14</v>
      </c>
      <c r="I110" s="15">
        <v>9</v>
      </c>
      <c r="J110" s="11">
        <v>61141768</v>
      </c>
      <c r="K110" s="11">
        <v>77633</v>
      </c>
      <c r="L110" s="11">
        <v>76765</v>
      </c>
      <c r="M110" s="11">
        <v>4893205</v>
      </c>
      <c r="N110" s="11">
        <v>487789</v>
      </c>
      <c r="O110" s="11">
        <v>3068642</v>
      </c>
      <c r="P110" s="11">
        <v>4234075</v>
      </c>
      <c r="Q110" s="11">
        <v>609770</v>
      </c>
      <c r="R110" s="11">
        <v>705081</v>
      </c>
      <c r="S110" s="11">
        <v>1815168</v>
      </c>
      <c r="T110" s="11">
        <v>203176</v>
      </c>
      <c r="U110" s="11">
        <v>23732</v>
      </c>
      <c r="V110" s="11">
        <v>1706618</v>
      </c>
      <c r="W110" s="11">
        <v>81647</v>
      </c>
      <c r="X110" s="11">
        <v>47705</v>
      </c>
      <c r="Y110" s="7">
        <v>2334</v>
      </c>
      <c r="Z110" s="11">
        <v>20051</v>
      </c>
      <c r="AA110" s="11">
        <v>3969549</v>
      </c>
      <c r="AB110" s="11">
        <v>11696980</v>
      </c>
      <c r="AC110" s="11">
        <v>112615</v>
      </c>
      <c r="AD110" s="11">
        <v>530295</v>
      </c>
      <c r="AE110" s="11">
        <v>3578872</v>
      </c>
      <c r="AF110" s="11">
        <v>21663</v>
      </c>
      <c r="AG110" s="11">
        <v>11128</v>
      </c>
      <c r="AH110" s="11">
        <v>4788</v>
      </c>
      <c r="AI110" s="11">
        <v>68850</v>
      </c>
      <c r="AJ110" s="11">
        <v>155667</v>
      </c>
      <c r="AK110" s="11">
        <v>947749</v>
      </c>
      <c r="AL110" s="11">
        <v>31126</v>
      </c>
      <c r="AM110" s="11">
        <v>36647</v>
      </c>
      <c r="AN110" s="11">
        <v>894194</v>
      </c>
      <c r="AO110" s="11">
        <v>429219</v>
      </c>
      <c r="AP110" s="11">
        <v>1272354</v>
      </c>
      <c r="AQ110" s="11">
        <v>1865617</v>
      </c>
      <c r="AR110" s="11">
        <v>8651</v>
      </c>
      <c r="AS110" s="11">
        <v>11465</v>
      </c>
      <c r="AT110" s="11">
        <v>400337</v>
      </c>
      <c r="AU110" s="11">
        <v>8492278</v>
      </c>
      <c r="AV110" s="11">
        <v>995395</v>
      </c>
      <c r="AW110" s="11">
        <v>509133</v>
      </c>
      <c r="AX110" s="11">
        <v>4653403</v>
      </c>
      <c r="AY110" s="11">
        <v>1457684</v>
      </c>
      <c r="AZ110" s="11">
        <v>42891</v>
      </c>
      <c r="BA110" s="11">
        <v>96238</v>
      </c>
      <c r="BB110" s="11">
        <v>427499</v>
      </c>
      <c r="BC110" s="11">
        <v>1876071</v>
      </c>
      <c r="BD110" s="11">
        <v>57308</v>
      </c>
      <c r="BE110" s="11">
        <v>42103</v>
      </c>
      <c r="BF110" s="7">
        <v>112366</v>
      </c>
      <c r="BG110" s="7">
        <v>61079</v>
      </c>
      <c r="BH110" s="7">
        <v>46960</v>
      </c>
      <c r="BI110" s="7">
        <v>363139</v>
      </c>
      <c r="BJ110" s="7">
        <v>802974</v>
      </c>
      <c r="BK110" s="7">
        <v>2568941</v>
      </c>
      <c r="BL110" s="7">
        <v>71624</v>
      </c>
      <c r="BM110" s="7">
        <v>57896</v>
      </c>
      <c r="BN110" s="7">
        <v>305639</v>
      </c>
      <c r="BO110" s="7">
        <v>403098</v>
      </c>
      <c r="BP110" s="7">
        <v>22592803</v>
      </c>
      <c r="BQ110" s="7">
        <v>614286</v>
      </c>
      <c r="BR110" s="7">
        <v>617070</v>
      </c>
      <c r="BS110" s="7">
        <v>11872267</v>
      </c>
      <c r="BT110" s="7">
        <v>3293537</v>
      </c>
      <c r="BU110" s="7">
        <v>2877</v>
      </c>
      <c r="BV110" s="7">
        <f>SUM(BV20:BV109)</f>
        <v>43331946</v>
      </c>
      <c r="BW110" s="7">
        <v>46874</v>
      </c>
      <c r="BX110" s="11">
        <v>4999</v>
      </c>
      <c r="BY110" s="11">
        <v>31491</v>
      </c>
      <c r="BZ110" s="7">
        <v>9007</v>
      </c>
      <c r="CA110" s="7">
        <v>20943202</v>
      </c>
      <c r="CB110" s="7">
        <v>39186</v>
      </c>
      <c r="CC110" s="7">
        <v>588197</v>
      </c>
      <c r="CD110" s="7">
        <v>805079</v>
      </c>
      <c r="CE110" s="7">
        <v>804522</v>
      </c>
      <c r="CF110" s="7">
        <v>151276</v>
      </c>
      <c r="CG110" s="7">
        <v>806819</v>
      </c>
      <c r="CH110" s="7">
        <v>1394984</v>
      </c>
      <c r="CI110" s="7">
        <v>3442008</v>
      </c>
      <c r="CJ110" s="7">
        <v>33702</v>
      </c>
      <c r="CK110" s="7">
        <v>186189</v>
      </c>
      <c r="CL110" s="7">
        <v>151891</v>
      </c>
      <c r="CM110" s="7">
        <v>349282</v>
      </c>
      <c r="CN110" s="7">
        <v>67289</v>
      </c>
      <c r="CO110" s="7">
        <v>399842</v>
      </c>
      <c r="CP110" s="7">
        <v>93278</v>
      </c>
      <c r="CQ110" s="7">
        <v>233833</v>
      </c>
      <c r="CR110" s="7">
        <v>72881</v>
      </c>
      <c r="CS110" s="7">
        <v>8491449</v>
      </c>
      <c r="CT110" s="7">
        <v>16304</v>
      </c>
      <c r="CU110" s="7">
        <v>2553629</v>
      </c>
      <c r="CV110" s="7">
        <v>52315</v>
      </c>
      <c r="CW110" s="7">
        <v>75397</v>
      </c>
      <c r="CX110" s="7">
        <v>120257</v>
      </c>
      <c r="CY110" s="7">
        <v>27752</v>
      </c>
      <c r="CZ110" s="7">
        <v>111706</v>
      </c>
      <c r="DA110" s="7">
        <v>3954848</v>
      </c>
      <c r="DB110" s="7">
        <v>5965</v>
      </c>
      <c r="DC110" s="7">
        <v>608243</v>
      </c>
      <c r="DD110" s="7">
        <v>21238</v>
      </c>
      <c r="DE110" s="7">
        <v>19216064</v>
      </c>
      <c r="DF110" s="7">
        <f>SUM(DF20:DF109)</f>
        <v>1358447</v>
      </c>
      <c r="DG110" s="7">
        <v>372052</v>
      </c>
      <c r="DH110" s="7">
        <v>112383</v>
      </c>
      <c r="DI110" s="7">
        <v>16062751</v>
      </c>
      <c r="DJ110" s="7">
        <v>6574</v>
      </c>
      <c r="DK110" s="7">
        <v>919367</v>
      </c>
      <c r="DL110" s="7">
        <v>1471693</v>
      </c>
      <c r="DM110" s="7">
        <v>2218662</v>
      </c>
      <c r="DN110" s="7">
        <v>4521</v>
      </c>
      <c r="DO110" s="7">
        <v>50631</v>
      </c>
      <c r="DP110" s="7">
        <v>2144037</v>
      </c>
      <c r="DQ110" s="7">
        <v>8850912</v>
      </c>
      <c r="DR110" s="7">
        <v>776138</v>
      </c>
      <c r="DS110" s="7">
        <v>10110398</v>
      </c>
      <c r="DT110" s="7">
        <v>292857</v>
      </c>
      <c r="DU110" s="7">
        <v>4216829</v>
      </c>
      <c r="DV110" s="7">
        <v>153478</v>
      </c>
      <c r="DW110" s="7">
        <v>2024791</v>
      </c>
      <c r="DX110" s="7">
        <v>79885</v>
      </c>
      <c r="DY110" s="7">
        <v>1375900</v>
      </c>
      <c r="DZ110" s="7">
        <v>564687</v>
      </c>
      <c r="EA110" s="7">
        <v>12760634</v>
      </c>
      <c r="EB110" s="7">
        <v>3097145</v>
      </c>
      <c r="EC110" s="7">
        <v>10419244</v>
      </c>
      <c r="ED110" s="7">
        <v>22302045</v>
      </c>
      <c r="EE110" s="7">
        <v>1864595</v>
      </c>
      <c r="EF110" s="7">
        <v>16460169</v>
      </c>
      <c r="EG110" s="7">
        <v>13174</v>
      </c>
      <c r="EH110" s="7">
        <v>0</v>
      </c>
      <c r="EI110" s="7">
        <v>2045794</v>
      </c>
      <c r="EJ110" s="7">
        <v>677299</v>
      </c>
      <c r="EK110" s="7">
        <v>205066</v>
      </c>
      <c r="EL110" s="7">
        <v>93514</v>
      </c>
      <c r="EM110" s="7">
        <v>43397</v>
      </c>
      <c r="EN110" s="7">
        <v>79425</v>
      </c>
      <c r="EO110" s="7">
        <v>120265</v>
      </c>
      <c r="EP110" s="7">
        <v>44625</v>
      </c>
      <c r="EQ110" s="7">
        <v>23461</v>
      </c>
      <c r="ER110" s="7">
        <v>66148</v>
      </c>
      <c r="ES110" s="7">
        <v>127971</v>
      </c>
      <c r="ET110" s="7">
        <v>23935</v>
      </c>
      <c r="EU110" s="7">
        <v>382732</v>
      </c>
      <c r="EV110" s="7">
        <v>967911</v>
      </c>
      <c r="EW110" s="7">
        <v>605139</v>
      </c>
      <c r="EX110" s="7">
        <f>SUM(EX20:EX109)</f>
        <v>24932932</v>
      </c>
      <c r="EY110" s="15">
        <v>116</v>
      </c>
      <c r="EZ110" s="7">
        <v>16566</v>
      </c>
      <c r="FA110" s="7">
        <v>47205</v>
      </c>
      <c r="FB110" s="7">
        <v>29557</v>
      </c>
      <c r="FC110" s="7">
        <v>28023</v>
      </c>
      <c r="FD110" s="7">
        <v>19476</v>
      </c>
      <c r="FE110" s="7">
        <v>2922973</v>
      </c>
      <c r="FF110" s="7">
        <v>84936</v>
      </c>
      <c r="FG110" s="7">
        <v>42400</v>
      </c>
      <c r="FH110" s="7">
        <v>8040432</v>
      </c>
      <c r="FI110" s="7">
        <v>27778</v>
      </c>
      <c r="FJ110" s="7">
        <v>204058</v>
      </c>
      <c r="FK110" s="7">
        <v>200906</v>
      </c>
      <c r="FL110" s="7">
        <v>17250</v>
      </c>
      <c r="FM110" s="7">
        <v>112377</v>
      </c>
      <c r="FN110" s="7">
        <v>1123696</v>
      </c>
      <c r="FO110" s="7">
        <v>40334</v>
      </c>
      <c r="FP110" s="7">
        <v>197862</v>
      </c>
      <c r="FQ110" s="7">
        <v>46581</v>
      </c>
      <c r="FR110" s="7">
        <v>35951</v>
      </c>
      <c r="FS110" s="7">
        <v>5870</v>
      </c>
      <c r="FT110" s="7">
        <v>9030684</v>
      </c>
      <c r="FU110" s="7">
        <v>309891</v>
      </c>
      <c r="FV110" s="7">
        <v>381</v>
      </c>
      <c r="FW110" s="7">
        <v>4193115</v>
      </c>
      <c r="FX110" s="7">
        <v>118556</v>
      </c>
      <c r="FY110" s="7">
        <v>378839078</v>
      </c>
      <c r="FZ110" s="14">
        <v>28982</v>
      </c>
      <c r="GA110" s="7">
        <v>27326</v>
      </c>
      <c r="GB110" s="7">
        <v>40996</v>
      </c>
      <c r="GC110" s="7">
        <v>239663</v>
      </c>
      <c r="GD110" s="7">
        <v>241546</v>
      </c>
      <c r="GE110" s="7">
        <v>14320</v>
      </c>
      <c r="GF110" s="7">
        <v>49397</v>
      </c>
      <c r="GG110" s="7">
        <v>2541416</v>
      </c>
      <c r="GH110" s="7">
        <v>12342</v>
      </c>
      <c r="GI110" s="7">
        <v>280448</v>
      </c>
      <c r="GJ110" s="7">
        <v>86211</v>
      </c>
      <c r="GK110" s="7">
        <v>1074995</v>
      </c>
      <c r="GL110" s="7">
        <f>SUM(GL20:GL109)</f>
        <v>60488863</v>
      </c>
      <c r="GM110" s="7">
        <v>5479736</v>
      </c>
      <c r="GN110" s="7">
        <v>349811</v>
      </c>
      <c r="GO110" s="7">
        <v>7307271</v>
      </c>
      <c r="GP110" s="7">
        <v>2547532</v>
      </c>
      <c r="GQ110" s="7">
        <v>109959</v>
      </c>
      <c r="GR110" s="7">
        <v>39162</v>
      </c>
      <c r="GS110" s="7">
        <v>32091</v>
      </c>
      <c r="GT110" s="7">
        <v>616439</v>
      </c>
      <c r="GU110" s="7">
        <v>2955239</v>
      </c>
      <c r="GV110" s="7">
        <v>1062983</v>
      </c>
      <c r="GW110" s="7">
        <v>3155845</v>
      </c>
      <c r="GX110" s="7">
        <v>3404</v>
      </c>
      <c r="GY110" s="7">
        <v>888727</v>
      </c>
      <c r="GZ110" s="7">
        <v>185223</v>
      </c>
      <c r="HA110" s="7">
        <v>4400822</v>
      </c>
      <c r="HB110" s="7">
        <v>172565</v>
      </c>
      <c r="HC110" s="7">
        <v>5179788</v>
      </c>
      <c r="HD110" s="7">
        <v>441984</v>
      </c>
      <c r="HE110" s="7">
        <v>133547</v>
      </c>
      <c r="HF110" s="7">
        <v>768809</v>
      </c>
      <c r="HG110" s="7">
        <v>855</v>
      </c>
      <c r="HH110" s="7">
        <v>2006817</v>
      </c>
      <c r="HI110" s="7">
        <v>5902</v>
      </c>
      <c r="HJ110" s="7">
        <v>4345</v>
      </c>
      <c r="HK110" s="7">
        <v>66216</v>
      </c>
      <c r="HL110" s="7">
        <v>1466376</v>
      </c>
      <c r="HM110" s="7">
        <v>553682</v>
      </c>
      <c r="HN110" s="7">
        <v>1205447</v>
      </c>
      <c r="HO110" s="7">
        <v>120313</v>
      </c>
      <c r="HP110" s="7">
        <v>26303</v>
      </c>
      <c r="HQ110" s="7">
        <v>428874</v>
      </c>
      <c r="HR110" s="7">
        <v>10967165</v>
      </c>
      <c r="HS110" s="7">
        <v>803</v>
      </c>
      <c r="HT110" s="7">
        <v>82993</v>
      </c>
      <c r="HU110" s="7">
        <v>54716</v>
      </c>
      <c r="HV110" s="7">
        <v>2152863</v>
      </c>
      <c r="HW110" s="7">
        <v>401141</v>
      </c>
      <c r="HX110" s="7">
        <v>23901</v>
      </c>
      <c r="HY110" s="7">
        <v>306658</v>
      </c>
      <c r="HZ110" s="7">
        <v>52016</v>
      </c>
      <c r="IA110" s="7">
        <v>20223</v>
      </c>
      <c r="IB110" s="7">
        <v>18639882</v>
      </c>
      <c r="IC110" s="7">
        <v>893239</v>
      </c>
      <c r="ID110" s="7">
        <v>34520</v>
      </c>
      <c r="IE110" s="7">
        <v>2402465</v>
      </c>
      <c r="IF110" s="7">
        <v>1024131</v>
      </c>
      <c r="IG110" s="7">
        <v>38859</v>
      </c>
      <c r="IH110" s="7">
        <v>238527</v>
      </c>
      <c r="II110" s="7">
        <v>4708398</v>
      </c>
      <c r="IJ110" s="7">
        <v>12072529</v>
      </c>
      <c r="IK110" s="7">
        <v>15761</v>
      </c>
      <c r="IL110" s="7">
        <v>149930</v>
      </c>
      <c r="IM110" s="7">
        <v>3220234</v>
      </c>
      <c r="IN110" s="7">
        <v>1304367</v>
      </c>
      <c r="IO110" s="7">
        <v>955574</v>
      </c>
      <c r="IP110" s="7">
        <v>11564045</v>
      </c>
      <c r="IQ110" s="7">
        <v>4667</v>
      </c>
      <c r="IR110" s="7">
        <v>86215</v>
      </c>
      <c r="IS110" s="7">
        <v>416606</v>
      </c>
      <c r="IT110" s="7">
        <v>194535</v>
      </c>
      <c r="IU110" s="7">
        <v>228854</v>
      </c>
      <c r="IV110" s="7">
        <v>3973</v>
      </c>
      <c r="IW110" s="7">
        <v>11212</v>
      </c>
      <c r="IX110" s="7">
        <v>5557023</v>
      </c>
      <c r="IY110" s="7">
        <v>469722</v>
      </c>
      <c r="IZ110" s="7">
        <v>21270</v>
      </c>
      <c r="JA110" s="7">
        <v>7055</v>
      </c>
      <c r="JB110" s="7">
        <v>47740</v>
      </c>
      <c r="JC110" s="7">
        <v>28712</v>
      </c>
      <c r="JD110" s="7">
        <v>28236</v>
      </c>
      <c r="JE110" s="7">
        <v>20928</v>
      </c>
      <c r="JF110" s="7">
        <v>64064</v>
      </c>
      <c r="JG110" s="7">
        <v>5316942</v>
      </c>
      <c r="JH110" s="7">
        <v>17350</v>
      </c>
      <c r="JI110" s="7">
        <v>246210</v>
      </c>
      <c r="JJ110" s="7">
        <v>1747604</v>
      </c>
      <c r="JK110" s="7">
        <v>148545</v>
      </c>
      <c r="JL110" s="7">
        <v>6051</v>
      </c>
      <c r="JM110" s="7">
        <v>17918</v>
      </c>
      <c r="JN110" s="7">
        <v>15332</v>
      </c>
      <c r="JO110" s="7">
        <v>40678</v>
      </c>
      <c r="JP110" s="7">
        <v>1437181</v>
      </c>
      <c r="JQ110" s="7">
        <v>275597</v>
      </c>
      <c r="JR110" s="7">
        <v>67014</v>
      </c>
      <c r="JS110" s="7">
        <v>1209866</v>
      </c>
      <c r="JT110" s="7">
        <v>10264</v>
      </c>
      <c r="JU110" s="7">
        <v>11953</v>
      </c>
      <c r="JV110" s="7">
        <v>174634</v>
      </c>
      <c r="JW110" s="7">
        <v>21798</v>
      </c>
      <c r="JX110" s="7">
        <v>300259</v>
      </c>
      <c r="JY110" s="7">
        <v>105240</v>
      </c>
      <c r="JZ110" s="7">
        <v>8261</v>
      </c>
      <c r="KA110" s="7">
        <v>15324</v>
      </c>
      <c r="KB110" s="7">
        <v>39689</v>
      </c>
      <c r="KC110" s="7">
        <v>463134</v>
      </c>
      <c r="KD110" s="7">
        <v>498074</v>
      </c>
      <c r="KE110" s="7">
        <v>19755586</v>
      </c>
      <c r="KF110" s="7">
        <v>89986</v>
      </c>
      <c r="KG110" s="7">
        <v>461252</v>
      </c>
      <c r="KH110" s="7">
        <v>17573</v>
      </c>
      <c r="KI110" s="7">
        <v>48824</v>
      </c>
      <c r="KJ110" s="7">
        <v>30671</v>
      </c>
      <c r="KK110" s="7">
        <v>2048678</v>
      </c>
      <c r="KL110" s="7">
        <f>SUM(KL20:KL109)</f>
        <v>602848</v>
      </c>
      <c r="KM110" s="7">
        <v>9854968</v>
      </c>
      <c r="KN110" s="7">
        <f>SUM(KN20:KN109)</f>
        <v>17</v>
      </c>
      <c r="KO110" s="7">
        <v>413508</v>
      </c>
      <c r="KP110" s="7">
        <v>87780</v>
      </c>
      <c r="KQ110" s="7">
        <v>916638</v>
      </c>
      <c r="KR110" s="7">
        <f>SUM(KR20:KR109)</f>
        <v>266604</v>
      </c>
      <c r="KS110" s="7">
        <v>1255593</v>
      </c>
      <c r="KT110" s="7">
        <v>2520090</v>
      </c>
      <c r="KU110" s="7">
        <v>13621122</v>
      </c>
      <c r="KV110" s="7">
        <v>1207720</v>
      </c>
      <c r="KW110" s="7">
        <f>SUM(KW20:KW109)</f>
        <v>325191</v>
      </c>
      <c r="KX110" s="7">
        <v>3532707</v>
      </c>
      <c r="KY110" s="7">
        <v>1359314</v>
      </c>
      <c r="KZ110" s="7">
        <f>SUM(KZ20:KZ109)</f>
        <v>402347</v>
      </c>
      <c r="LA110" s="7">
        <v>361044</v>
      </c>
      <c r="LB110" s="7">
        <v>71929</v>
      </c>
      <c r="LC110" s="7">
        <v>16441321</v>
      </c>
      <c r="LD110" s="7">
        <f>SUM(LD20:LD109)</f>
        <v>226213</v>
      </c>
      <c r="LE110" s="7">
        <v>26276753</v>
      </c>
      <c r="LF110" s="7">
        <f>SUM(LF20:LF109)</f>
        <v>180</v>
      </c>
      <c r="LG110" s="7">
        <f>SUM(LG20:LG109)</f>
        <v>1872</v>
      </c>
      <c r="LH110" s="7">
        <f>SUM(LH20:LH109)</f>
        <v>245337</v>
      </c>
      <c r="LI110" s="7">
        <v>3317553</v>
      </c>
      <c r="LJ110" s="7">
        <f>SUM(LJ20:LJ109)</f>
        <v>76</v>
      </c>
      <c r="LK110" s="7">
        <v>1502253</v>
      </c>
      <c r="LL110" s="14">
        <v>105576580</v>
      </c>
      <c r="LM110" s="18">
        <f t="shared" si="1"/>
        <v>1963947273</v>
      </c>
    </row>
    <row r="111" spans="1:325" s="1" customFormat="1" x14ac:dyDescent="0.3">
      <c r="A111" s="2"/>
    </row>
    <row r="112" spans="1:325" s="1" customFormat="1" x14ac:dyDescent="0.3">
      <c r="A112" s="2" t="s">
        <v>245</v>
      </c>
    </row>
    <row r="113" spans="1:1" s="1" customFormat="1" x14ac:dyDescent="0.3">
      <c r="A113" s="2" t="s">
        <v>248</v>
      </c>
    </row>
    <row r="114" spans="1:1" s="1" customFormat="1" x14ac:dyDescent="0.3">
      <c r="A114" s="2"/>
    </row>
    <row r="115" spans="1:1" s="1" customFormat="1" x14ac:dyDescent="0.3">
      <c r="A115" s="2" t="s">
        <v>246</v>
      </c>
    </row>
    <row r="116" spans="1:1" s="1" customFormat="1" x14ac:dyDescent="0.3">
      <c r="A116" s="2" t="s">
        <v>247</v>
      </c>
    </row>
    <row r="117" spans="1:1" s="1" customFormat="1" x14ac:dyDescent="0.3">
      <c r="A117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Вейних Людмила Николаевна</dc:creator>
  <cp:lastModifiedBy>Бойкова Светлана Николаевна</cp:lastModifiedBy>
  <dcterms:created xsi:type="dcterms:W3CDTF">2017-07-05T13:49:00Z</dcterms:created>
  <dcterms:modified xsi:type="dcterms:W3CDTF">2017-08-01T12:57:03Z</dcterms:modified>
</cp:coreProperties>
</file>