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октябр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X5" i="1" l="1"/>
</calcChain>
</file>

<file path=xl/sharedStrings.xml><?xml version="1.0" encoding="utf-8"?>
<sst xmlns="http://schemas.openxmlformats.org/spreadsheetml/2006/main" count="54" uniqueCount="54">
  <si>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</si>
  <si>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</si>
  <si>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</si>
  <si>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</si>
  <si>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</si>
  <si>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</si>
  <si>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</si>
  <si>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</si>
  <si>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</si>
  <si>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</si>
  <si>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</si>
  <si>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</si>
  <si>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</si>
  <si>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</si>
  <si>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</si>
  <si>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</si>
  <si>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</si>
  <si>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</si>
  <si>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</si>
  <si>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</si>
  <si>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</si>
  <si>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0001.0002.0027.0128
Некорректные обращения</t>
  </si>
  <si>
    <t>0001.0002.0027.0132
Предоставление дополнительных документов и материалов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</si>
  <si>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</si>
  <si>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</si>
  <si>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</si>
  <si>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0002.0006.0065.0263
Трудовые конфликты. Разрешение трудовых споров</t>
  </si>
  <si>
    <t>0002.0007.0068.0279
Исчисление и уплата страховых взносов в бюджеты государственных внебюджетных фондов</t>
  </si>
  <si>
    <t>0003.0008.0079.0503
Игорный бизнес. Лотереи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</si>
  <si>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</si>
  <si>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</si>
  <si>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</si>
  <si>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</si>
  <si>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</si>
  <si>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</si>
  <si>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</si>
  <si>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</si>
  <si>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0003.0008.0089.0623
Нарушение валютного законодательства Российской Федерации и актов органов валютного регулирования</t>
  </si>
  <si>
    <t>0003.0008.0089.0624
Валютный контроль</t>
  </si>
  <si>
    <t>0003.0010.0116.0791
Утилизационный сбор</t>
  </si>
  <si>
    <t>0004.0016.0162.1021
Регистрация по месту жительства и пребывания</t>
  </si>
  <si>
    <t>3200</t>
  </si>
  <si>
    <t>УФНС России по Брянской области</t>
  </si>
  <si>
    <t>Статистические данные по обращениям граждан, поступившим в Управления Федеральной налоговой службы за период с 01.10.2024 по 31.10.2024</t>
  </si>
  <si>
    <t>0001.0002.0027.0126                                       Отсутствует адресат обращения</t>
  </si>
  <si>
    <t>0001.0002.0027.0127                                                   Обращения, не подписанные авторами, без указания адреса</t>
  </si>
  <si>
    <t>0001.0002.0027.0131                           Прекращение рассмотрения обращения</t>
  </si>
  <si>
    <t>0001.0002.0027.0149                                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</si>
  <si>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                                                  Выплата заработной платы</t>
  </si>
  <si>
    <t>0003.0008.0086.0539                                          Водный налог</t>
  </si>
  <si>
    <t>0003.0008.0086.0546                                             Налог на прибыль</t>
  </si>
  <si>
    <t>0003.0008.0086.0549                                               Юридические вопросы по налогам и сборам</t>
  </si>
  <si>
    <t>0003.0008.0086.0559                                       Предоставление отсрочки или рассрочки по уплате налога, сбора, пени, штрафа</t>
  </si>
  <si>
    <t>0003.0008.0086.0563                               Маркировка товаров контрольными (идентификационными) знаками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</si>
</sst>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"/>
  <sheetViews>
    <sheetView tabSelected="1" topLeftCell="B1" workbookViewId="0">
      <selection activeCell="M5" sqref="M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21" width="11.7109375" customWidth="1"/>
    <col min="22" max="22" width="11.7109375" customWidth="1" outlineLevel="1" collapsed="1"/>
    <col min="23" max="23" width="11.7109375" customWidth="1" outlineLevel="1"/>
    <col min="24" max="24" width="11.7109375" customWidth="1" outlineLevel="1" collapsed="1"/>
    <col min="25" max="25" width="11.7109375" customWidth="1" outlineLevel="1"/>
    <col min="26" max="28" width="11.7109375" customWidth="1" outlineLevel="1" collapsed="1"/>
    <col min="29" max="29" width="11.7109375" customWidth="1" outlineLevel="1"/>
    <col min="30" max="33" width="11.7109375" customWidth="1" outlineLevel="1" collapsed="1"/>
    <col min="34" max="34" width="11.7109375" customWidth="1" outlineLevel="1"/>
    <col min="35" max="35" width="11.7109375" customWidth="1" outlineLevel="1" collapsed="1"/>
    <col min="36" max="36" width="11.7109375" customWidth="1" outlineLevel="1"/>
    <col min="37" max="37" width="11.7109375" customWidth="1" outlineLevel="1" collapsed="1"/>
    <col min="38" max="38" width="11.7109375" customWidth="1" outlineLevel="1"/>
    <col min="39" max="42" width="11.7109375" customWidth="1" outlineLevel="1" collapsed="1"/>
    <col min="43" max="44" width="11.7109375" customWidth="1" outlineLevel="1"/>
    <col min="45" max="49" width="11.7109375" customWidth="1" outlineLevel="1" collapsed="1"/>
  </cols>
  <sheetData>
    <row r="1" spans="1:50" ht="30" customHeight="1" x14ac:dyDescent="0.25">
      <c r="A1" s="6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8"/>
    </row>
    <row r="2" spans="1:50" ht="30" customHeight="1" x14ac:dyDescent="0.25">
      <c r="A2" s="8" t="s">
        <v>0</v>
      </c>
      <c r="B2" s="8" t="s">
        <v>1</v>
      </c>
      <c r="C2" s="8" t="s">
        <v>2</v>
      </c>
      <c r="D2" s="9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 t="s">
        <v>4</v>
      </c>
    </row>
    <row r="3" spans="1:50" ht="200.1" customHeight="1" x14ac:dyDescent="0.25">
      <c r="A3" s="8"/>
      <c r="B3" s="8"/>
      <c r="C3" s="8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44</v>
      </c>
      <c r="U3" s="5" t="s">
        <v>45</v>
      </c>
      <c r="V3" s="5" t="s">
        <v>21</v>
      </c>
      <c r="W3" s="5" t="s">
        <v>46</v>
      </c>
      <c r="X3" s="5" t="s">
        <v>22</v>
      </c>
      <c r="Y3" s="5" t="s">
        <v>47</v>
      </c>
      <c r="Z3" s="5" t="s">
        <v>23</v>
      </c>
      <c r="AA3" s="5" t="s">
        <v>24</v>
      </c>
      <c r="AB3" s="5" t="s">
        <v>25</v>
      </c>
      <c r="AC3" s="5" t="s">
        <v>48</v>
      </c>
      <c r="AD3" s="5" t="s">
        <v>26</v>
      </c>
      <c r="AE3" s="5" t="s">
        <v>27</v>
      </c>
      <c r="AF3" s="5" t="s">
        <v>28</v>
      </c>
      <c r="AG3" s="5" t="s">
        <v>29</v>
      </c>
      <c r="AH3" s="5" t="s">
        <v>49</v>
      </c>
      <c r="AI3" s="5" t="s">
        <v>30</v>
      </c>
      <c r="AJ3" s="5" t="s">
        <v>50</v>
      </c>
      <c r="AK3" s="5" t="s">
        <v>31</v>
      </c>
      <c r="AL3" s="5" t="s">
        <v>51</v>
      </c>
      <c r="AM3" s="5" t="s">
        <v>32</v>
      </c>
      <c r="AN3" s="5" t="s">
        <v>33</v>
      </c>
      <c r="AO3" s="5" t="s">
        <v>34</v>
      </c>
      <c r="AP3" s="5" t="s">
        <v>35</v>
      </c>
      <c r="AQ3" s="5" t="s">
        <v>52</v>
      </c>
      <c r="AR3" s="5" t="s">
        <v>53</v>
      </c>
      <c r="AS3" s="5" t="s">
        <v>36</v>
      </c>
      <c r="AT3" s="5" t="s">
        <v>37</v>
      </c>
      <c r="AU3" s="5" t="s">
        <v>38</v>
      </c>
      <c r="AV3" s="5" t="s">
        <v>39</v>
      </c>
      <c r="AW3" s="5" t="s">
        <v>40</v>
      </c>
      <c r="AX3" s="8"/>
    </row>
    <row r="4" spans="1:5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ht="28.5" x14ac:dyDescent="0.25">
      <c r="A5" s="2">
        <v>1</v>
      </c>
      <c r="B5" s="2" t="s">
        <v>41</v>
      </c>
      <c r="C5" s="2" t="s">
        <v>42</v>
      </c>
      <c r="D5" s="3">
        <v>14</v>
      </c>
      <c r="E5" s="3">
        <v>154</v>
      </c>
      <c r="F5" s="3">
        <v>138</v>
      </c>
      <c r="G5" s="3">
        <v>197</v>
      </c>
      <c r="H5" s="3">
        <v>200</v>
      </c>
      <c r="I5" s="3">
        <v>156</v>
      </c>
      <c r="J5" s="3">
        <v>130</v>
      </c>
      <c r="K5" s="3">
        <v>5</v>
      </c>
      <c r="L5" s="3">
        <v>63</v>
      </c>
      <c r="M5" s="3">
        <v>183</v>
      </c>
      <c r="N5" s="3">
        <v>161</v>
      </c>
      <c r="O5" s="3">
        <v>29</v>
      </c>
      <c r="P5" s="3">
        <v>4</v>
      </c>
      <c r="Q5" s="3">
        <v>7</v>
      </c>
      <c r="R5" s="3">
        <v>78</v>
      </c>
      <c r="S5" s="3">
        <v>22</v>
      </c>
      <c r="T5" s="3">
        <v>1</v>
      </c>
      <c r="U5" s="3">
        <v>4</v>
      </c>
      <c r="V5" s="3">
        <v>2</v>
      </c>
      <c r="W5" s="3">
        <v>2</v>
      </c>
      <c r="X5" s="3">
        <v>54</v>
      </c>
      <c r="Y5" s="3">
        <v>1</v>
      </c>
      <c r="Z5" s="3">
        <v>2</v>
      </c>
      <c r="AA5" s="3">
        <v>14</v>
      </c>
      <c r="AB5" s="3">
        <v>5</v>
      </c>
      <c r="AC5" s="3">
        <v>13</v>
      </c>
      <c r="AD5" s="3">
        <v>1</v>
      </c>
      <c r="AE5" s="3">
        <v>7</v>
      </c>
      <c r="AF5" s="3">
        <v>2</v>
      </c>
      <c r="AG5" s="3">
        <v>121</v>
      </c>
      <c r="AH5" s="3">
        <v>1</v>
      </c>
      <c r="AI5" s="3">
        <v>13</v>
      </c>
      <c r="AJ5" s="3">
        <v>3</v>
      </c>
      <c r="AK5" s="3">
        <v>17</v>
      </c>
      <c r="AL5" s="3">
        <v>1</v>
      </c>
      <c r="AM5" s="3">
        <v>121</v>
      </c>
      <c r="AN5" s="3">
        <v>270</v>
      </c>
      <c r="AO5" s="3">
        <v>14</v>
      </c>
      <c r="AP5" s="3">
        <v>28</v>
      </c>
      <c r="AQ5" s="3">
        <v>1</v>
      </c>
      <c r="AR5" s="3">
        <v>1</v>
      </c>
      <c r="AS5" s="3">
        <v>19</v>
      </c>
      <c r="AT5" s="3">
        <v>1</v>
      </c>
      <c r="AU5" s="3">
        <v>3</v>
      </c>
      <c r="AV5" s="3">
        <v>1</v>
      </c>
      <c r="AW5" s="3">
        <v>1</v>
      </c>
      <c r="AX5" s="4">
        <f>SUM(D5:AW5)</f>
        <v>2265</v>
      </c>
    </row>
  </sheetData>
  <mergeCells count="6"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2024-11-05T14:15:35Z</dcterms:created>
  <dcterms:modified xsi:type="dcterms:W3CDTF">2024-11-05T14:42:08Z</dcterms:modified>
</cp:coreProperties>
</file>