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6 год\1 квартал\"/>
    </mc:Choice>
  </mc:AlternateContent>
  <bookViews>
    <workbookView xWindow="0" yWindow="0" windowWidth="21570" windowHeight="961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BF5" i="1" l="1"/>
</calcChain>
</file>

<file path=xl/sharedStrings.xml><?xml version="1.0" encoding="utf-8"?>
<sst xmlns="http://schemas.openxmlformats.org/spreadsheetml/2006/main" count="62" uniqueCount="62">
  <si>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</si>
  <si>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</si>
  <si>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</si>
  <si>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</si>
  <si>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</si>
  <si>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</si>
  <si>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</si>
  <si>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</si>
  <si>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</si>
  <si>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</si>
  <si>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</si>
  <si>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</si>
  <si>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</si>
  <si>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</si>
  <si>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</si>
  <si>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</si>
  <si>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</si>
  <si>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</si>
  <si>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</si>
  <si>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</si>
  <si>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</si>
  <si>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0001.0002.0023.0063.0104
Функционал личного кабинета налогоплательщика для физических лиц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</si>
  <si>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</si>
  <si>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</si>
  <si>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</si>
  <si>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</si>
  <si>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</si>
  <si>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0002.0006.0065.0257
Выплата заработной платы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</si>
  <si>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</si>
  <si>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</si>
  <si>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</si>
  <si>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</si>
  <si>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</si>
  <si>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</si>
  <si>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</si>
  <si>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</si>
  <si>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</si>
  <si>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</si>
  <si>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</si>
  <si>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</si>
  <si>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</si>
  <si>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</si>
  <si>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</si>
  <si>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0003.0008.0086.0558.0100
Подтверждение статуса налогового резидента Российской Федерации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</si>
  <si>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</si>
  <si>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</si>
  <si>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</si>
  <si>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</si>
  <si>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</si>
  <si>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</si>
  <si>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</si>
  <si>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</si>
  <si>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0003.0009.0098.0723
Государственный земельный надзор в отношении земель сельскохозяйственного назначения. Информация о нарушениях земельного законодательства</t>
  </si>
  <si>
    <t>0003.0010.0116.0791
Утилизационный сбор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</si>
  <si>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</si>
  <si>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</si>
  <si>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</si>
  <si>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01.01.2026 г. по 31.03.2026 г.</t>
  </si>
  <si>
    <t>0001.0002.0024.0069.0082                                                        другие обстоятельства (события), связанные с прохождением государственной службы Российской Федерации</t>
  </si>
  <si>
    <t>0001.0002.0027.0125                                                  Результаты рассмотрения обращений</t>
  </si>
  <si>
    <t>0002.0006.0064.0250                                                Трудовые отношения. Заключение, изменение и прекращение трудового договора</t>
  </si>
  <si>
    <t>0003.0008.0086.0561                                          Доступ к персонифицированной информации о состоянии расчета с бюджетом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</si>
</sst>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"/>
  <sheetViews>
    <sheetView tabSelected="1" topLeftCell="AJ1" workbookViewId="0">
      <selection activeCell="BF4" sqref="BF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11.7109375" customWidth="1" outlineLevel="1" collapsed="1"/>
    <col min="21" max="22" width="11.7109375" customWidth="1" outlineLevel="1"/>
    <col min="23" max="27" width="11.7109375" customWidth="1" outlineLevel="1" collapsed="1"/>
    <col min="28" max="28" width="11.7109375" customWidth="1" outlineLevel="1"/>
    <col min="29" max="48" width="11.7109375" customWidth="1" outlineLevel="1" collapsed="1"/>
    <col min="49" max="49" width="11.7109375" customWidth="1" outlineLevel="1"/>
    <col min="50" max="57" width="11.7109375" customWidth="1" outlineLevel="1" collapsed="1"/>
  </cols>
  <sheetData>
    <row r="1" spans="1:58" ht="30" customHeight="1" x14ac:dyDescent="0.25">
      <c r="A1" s="6" t="s">
        <v>57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8"/>
    </row>
    <row r="2" spans="1:58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10" t="s">
        <v>4</v>
      </c>
    </row>
    <row r="3" spans="1:58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58</v>
      </c>
      <c r="V3" s="5" t="s">
        <v>59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60</v>
      </c>
      <c r="AC3" s="5" t="s">
        <v>27</v>
      </c>
      <c r="AD3" s="5" t="s">
        <v>28</v>
      </c>
      <c r="AE3" s="5" t="s">
        <v>29</v>
      </c>
      <c r="AF3" s="5" t="s">
        <v>30</v>
      </c>
      <c r="AG3" s="5" t="s">
        <v>31</v>
      </c>
      <c r="AH3" s="5" t="s">
        <v>32</v>
      </c>
      <c r="AI3" s="5" t="s">
        <v>33</v>
      </c>
      <c r="AJ3" s="5" t="s">
        <v>34</v>
      </c>
      <c r="AK3" s="5" t="s">
        <v>35</v>
      </c>
      <c r="AL3" s="5" t="s">
        <v>36</v>
      </c>
      <c r="AM3" s="5" t="s">
        <v>37</v>
      </c>
      <c r="AN3" s="5" t="s">
        <v>38</v>
      </c>
      <c r="AO3" s="5" t="s">
        <v>39</v>
      </c>
      <c r="AP3" s="5" t="s">
        <v>40</v>
      </c>
      <c r="AQ3" s="5" t="s">
        <v>41</v>
      </c>
      <c r="AR3" s="5" t="s">
        <v>42</v>
      </c>
      <c r="AS3" s="5" t="s">
        <v>43</v>
      </c>
      <c r="AT3" s="5" t="s">
        <v>44</v>
      </c>
      <c r="AU3" s="5" t="s">
        <v>45</v>
      </c>
      <c r="AV3" s="5" t="s">
        <v>46</v>
      </c>
      <c r="AW3" s="5" t="s">
        <v>61</v>
      </c>
      <c r="AX3" s="5" t="s">
        <v>47</v>
      </c>
      <c r="AY3" s="5" t="s">
        <v>48</v>
      </c>
      <c r="AZ3" s="5" t="s">
        <v>49</v>
      </c>
      <c r="BA3" s="5" t="s">
        <v>50</v>
      </c>
      <c r="BB3" s="5" t="s">
        <v>51</v>
      </c>
      <c r="BC3" s="5" t="s">
        <v>52</v>
      </c>
      <c r="BD3" s="5" t="s">
        <v>53</v>
      </c>
      <c r="BE3" s="5" t="s">
        <v>54</v>
      </c>
      <c r="BF3" s="8"/>
    </row>
    <row r="4" spans="1:58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</row>
    <row r="5" spans="1:58" ht="28.5" x14ac:dyDescent="0.25">
      <c r="A5" s="2">
        <v>1</v>
      </c>
      <c r="B5" s="2" t="s">
        <v>55</v>
      </c>
      <c r="C5" s="2" t="s">
        <v>56</v>
      </c>
      <c r="D5" s="3">
        <v>1</v>
      </c>
      <c r="E5" s="3">
        <v>55</v>
      </c>
      <c r="F5" s="3">
        <v>75</v>
      </c>
      <c r="G5" s="3">
        <v>109</v>
      </c>
      <c r="H5" s="3">
        <v>1904</v>
      </c>
      <c r="I5" s="3">
        <v>731</v>
      </c>
      <c r="J5" s="3">
        <v>195</v>
      </c>
      <c r="K5" s="3">
        <v>72</v>
      </c>
      <c r="L5" s="3">
        <v>177</v>
      </c>
      <c r="M5" s="3">
        <v>175</v>
      </c>
      <c r="N5" s="3">
        <v>24</v>
      </c>
      <c r="O5" s="3">
        <v>161</v>
      </c>
      <c r="P5" s="3">
        <v>26</v>
      </c>
      <c r="Q5" s="3">
        <v>2</v>
      </c>
      <c r="R5" s="3">
        <v>1672</v>
      </c>
      <c r="S5" s="3">
        <v>12</v>
      </c>
      <c r="T5" s="3">
        <v>1</v>
      </c>
      <c r="U5" s="3">
        <v>2</v>
      </c>
      <c r="V5" s="3">
        <v>1</v>
      </c>
      <c r="W5" s="3">
        <v>13</v>
      </c>
      <c r="X5" s="3">
        <v>807</v>
      </c>
      <c r="Y5" s="3">
        <v>1</v>
      </c>
      <c r="Z5" s="3">
        <v>24</v>
      </c>
      <c r="AA5" s="3">
        <v>39</v>
      </c>
      <c r="AB5" s="3">
        <v>1</v>
      </c>
      <c r="AC5" s="3">
        <v>1</v>
      </c>
      <c r="AD5" s="3">
        <v>67</v>
      </c>
      <c r="AE5" s="3">
        <v>1</v>
      </c>
      <c r="AF5" s="3">
        <v>182</v>
      </c>
      <c r="AG5" s="3">
        <v>314</v>
      </c>
      <c r="AH5" s="3">
        <v>51</v>
      </c>
      <c r="AI5" s="3">
        <v>55</v>
      </c>
      <c r="AJ5" s="3">
        <v>14</v>
      </c>
      <c r="AK5" s="3">
        <v>2</v>
      </c>
      <c r="AL5" s="3">
        <v>5</v>
      </c>
      <c r="AM5" s="3">
        <v>525</v>
      </c>
      <c r="AN5" s="3">
        <v>25</v>
      </c>
      <c r="AO5" s="3">
        <v>276</v>
      </c>
      <c r="AP5" s="3">
        <v>69</v>
      </c>
      <c r="AQ5" s="3">
        <v>4</v>
      </c>
      <c r="AR5" s="3">
        <v>420</v>
      </c>
      <c r="AS5" s="3">
        <v>2</v>
      </c>
      <c r="AT5" s="3">
        <v>3</v>
      </c>
      <c r="AU5" s="3">
        <v>15</v>
      </c>
      <c r="AV5" s="3">
        <v>10</v>
      </c>
      <c r="AW5" s="3">
        <v>4</v>
      </c>
      <c r="AX5" s="3">
        <v>1</v>
      </c>
      <c r="AY5" s="3">
        <v>65</v>
      </c>
      <c r="AZ5" s="3">
        <v>3</v>
      </c>
      <c r="BA5" s="3">
        <v>73</v>
      </c>
      <c r="BB5" s="3">
        <v>2</v>
      </c>
      <c r="BC5" s="3">
        <v>1</v>
      </c>
      <c r="BD5" s="3">
        <v>1</v>
      </c>
      <c r="BE5" s="3">
        <v>172</v>
      </c>
      <c r="BF5" s="4">
        <f>SUM(D5:BE5)</f>
        <v>8643</v>
      </c>
    </row>
  </sheetData>
  <mergeCells count="6">
    <mergeCell ref="A1:BF1"/>
    <mergeCell ref="A2:A3"/>
    <mergeCell ref="B2:B3"/>
    <mergeCell ref="C2:C3"/>
    <mergeCell ref="D2:BE2"/>
    <mergeCell ref="BF2:B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2026-04-17T08:04:39Z</dcterms:created>
  <dcterms:modified xsi:type="dcterms:W3CDTF">2026-04-17T09:39:26Z</dcterms:modified>
</cp:coreProperties>
</file>