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декабрь\"/>
    </mc:Choice>
  </mc:AlternateContent>
  <bookViews>
    <workbookView xWindow="0" yWindow="0" windowWidth="28260" windowHeight="1152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Z5" i="1" l="1"/>
</calcChain>
</file>

<file path=xl/sharedStrings.xml><?xml version="1.0" encoding="utf-8"?>
<sst xmlns="http://schemas.openxmlformats.org/spreadsheetml/2006/main" count="56" uniqueCount="56">
  <si>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</si>
  <si>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</si>
  <si>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</si>
  <si>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</si>
  <si>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</si>
  <si>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</si>
  <si>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</si>
  <si>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</si>
  <si>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</si>
  <si>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</si>
  <si>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</si>
  <si>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</si>
  <si>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</si>
  <si>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</si>
  <si>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</si>
  <si>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</si>
  <si>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</si>
  <si>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</si>
  <si>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</si>
  <si>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</si>
  <si>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</si>
  <si>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0001.0002.0024.0077
Выполнение требований к служебному поведению гражданского служащего</t>
  </si>
  <si>
    <t>0001.0002.0027.0122
Неполучение ответа  на обращение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</si>
  <si>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</si>
  <si>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</si>
  <si>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</si>
  <si>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</si>
  <si>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</si>
  <si>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</si>
  <si>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</si>
  <si>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</si>
  <si>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</si>
  <si>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</si>
  <si>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</si>
  <si>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</si>
  <si>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</si>
  <si>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</si>
  <si>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</si>
  <si>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</si>
  <si>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</si>
  <si>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0003.0008.0086.0562.0083
Оказание услуг в электронной форме</t>
  </si>
  <si>
    <t>0003.0008.0086.0562.0090
Предоставление сведений из ЕРН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</si>
  <si>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</si>
  <si>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</si>
  <si>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</si>
  <si>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</si>
  <si>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</si>
  <si>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</si>
  <si>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</si>
  <si>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0001.0002.0027.0131                                           Прекращение рассмотрения обращения</t>
  </si>
  <si>
    <t>0003.0008.0086.0542                                                           Налог на добычу полезных ископаемых</t>
  </si>
  <si>
    <t>0003.0008.0086.0546                                                                    Налог на прибыль</t>
  </si>
  <si>
    <t>0003.0008.0086.0558.0101                                                Получение справки об отсутствии задолженности по уплате налогов для выхода из гражданства Российской Федерации</t>
  </si>
  <si>
    <t>0003.0008.0086.0561                                                 Доступ к персонифицированной информации о состоянии расчета с бюджетом</t>
  </si>
  <si>
    <t>0003.0008.0086.0562.0084                                     Пользование информационными ресурсами</t>
  </si>
  <si>
    <t xml:space="preserve">Статистические данные по обращениям граждан, поступившим в Управления Федеральной налоговой службы  за период с 01.12.2025 по 31.12.2025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</si>
</sst>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"/>
  <sheetViews>
    <sheetView tabSelected="1" workbookViewId="0">
      <selection sqref="A1:AZ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2" width="11.7109375" customWidth="1" outlineLevel="1" collapsed="1"/>
    <col min="23" max="23" width="11.7109375" customWidth="1" outlineLevel="1"/>
    <col min="24" max="29" width="11.7109375" customWidth="1" outlineLevel="1" collapsed="1"/>
    <col min="30" max="31" width="11.7109375" customWidth="1" outlineLevel="1"/>
    <col min="32" max="40" width="11.7109375" customWidth="1" outlineLevel="1" collapsed="1"/>
    <col min="41" max="41" width="11.7109375" customWidth="1" outlineLevel="1"/>
    <col min="42" max="42" width="11.7109375" customWidth="1" outlineLevel="1" collapsed="1"/>
    <col min="43" max="43" width="11.7109375" customWidth="1" outlineLevel="1"/>
    <col min="44" max="44" width="11.7109375" customWidth="1" outlineLevel="1" collapsed="1"/>
    <col min="45" max="45" width="11.7109375" customWidth="1" outlineLevel="1"/>
    <col min="46" max="51" width="11.7109375" customWidth="1" outlineLevel="1" collapsed="1"/>
  </cols>
  <sheetData>
    <row r="1" spans="1:52" ht="30" customHeight="1" x14ac:dyDescent="0.25">
      <c r="A1" s="6" t="s">
        <v>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8"/>
    </row>
    <row r="2" spans="1:52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10" t="s">
        <v>4</v>
      </c>
    </row>
    <row r="3" spans="1:52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49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5" t="s">
        <v>29</v>
      </c>
      <c r="AD3" s="5" t="s">
        <v>50</v>
      </c>
      <c r="AE3" s="5" t="s">
        <v>51</v>
      </c>
      <c r="AF3" s="5" t="s">
        <v>30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35</v>
      </c>
      <c r="AL3" s="5" t="s">
        <v>36</v>
      </c>
      <c r="AM3" s="5" t="s">
        <v>37</v>
      </c>
      <c r="AN3" s="5" t="s">
        <v>38</v>
      </c>
      <c r="AO3" s="5" t="s">
        <v>52</v>
      </c>
      <c r="AP3" s="5" t="s">
        <v>39</v>
      </c>
      <c r="AQ3" s="5" t="s">
        <v>53</v>
      </c>
      <c r="AR3" s="5" t="s">
        <v>40</v>
      </c>
      <c r="AS3" s="5" t="s">
        <v>54</v>
      </c>
      <c r="AT3" s="5" t="s">
        <v>41</v>
      </c>
      <c r="AU3" s="5" t="s">
        <v>42</v>
      </c>
      <c r="AV3" s="5" t="s">
        <v>43</v>
      </c>
      <c r="AW3" s="5" t="s">
        <v>44</v>
      </c>
      <c r="AX3" s="5" t="s">
        <v>45</v>
      </c>
      <c r="AY3" s="5" t="s">
        <v>46</v>
      </c>
      <c r="AZ3" s="8"/>
    </row>
    <row r="4" spans="1:5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</row>
    <row r="5" spans="1:52" ht="28.5" x14ac:dyDescent="0.25">
      <c r="A5" s="2">
        <v>1</v>
      </c>
      <c r="B5" s="2" t="s">
        <v>47</v>
      </c>
      <c r="C5" s="2" t="s">
        <v>48</v>
      </c>
      <c r="D5" s="3">
        <v>0</v>
      </c>
      <c r="E5" s="3">
        <v>42</v>
      </c>
      <c r="F5" s="3">
        <v>73</v>
      </c>
      <c r="G5" s="3">
        <v>136</v>
      </c>
      <c r="H5" s="3">
        <v>264</v>
      </c>
      <c r="I5" s="3">
        <v>346</v>
      </c>
      <c r="J5" s="3">
        <v>80</v>
      </c>
      <c r="K5" s="3">
        <v>28</v>
      </c>
      <c r="L5" s="3">
        <v>78</v>
      </c>
      <c r="M5" s="3">
        <v>37</v>
      </c>
      <c r="N5" s="3">
        <v>16</v>
      </c>
      <c r="O5" s="3">
        <v>59</v>
      </c>
      <c r="P5" s="3">
        <v>48</v>
      </c>
      <c r="Q5" s="3">
        <v>1</v>
      </c>
      <c r="R5" s="3">
        <v>471</v>
      </c>
      <c r="S5" s="3">
        <v>4</v>
      </c>
      <c r="T5" s="3">
        <v>1</v>
      </c>
      <c r="U5" s="3">
        <v>1</v>
      </c>
      <c r="V5" s="3">
        <v>1</v>
      </c>
      <c r="W5" s="3">
        <v>1</v>
      </c>
      <c r="X5" s="3">
        <v>130</v>
      </c>
      <c r="Y5" s="3">
        <v>15</v>
      </c>
      <c r="Z5" s="3">
        <v>8</v>
      </c>
      <c r="AA5" s="3">
        <v>28</v>
      </c>
      <c r="AB5" s="3">
        <v>113</v>
      </c>
      <c r="AC5" s="3">
        <v>82</v>
      </c>
      <c r="AD5" s="3">
        <v>1</v>
      </c>
      <c r="AE5" s="3">
        <v>93</v>
      </c>
      <c r="AF5" s="3">
        <v>13</v>
      </c>
      <c r="AG5" s="3">
        <v>15</v>
      </c>
      <c r="AH5" s="3">
        <v>3</v>
      </c>
      <c r="AI5" s="3">
        <v>9</v>
      </c>
      <c r="AJ5" s="3">
        <v>270</v>
      </c>
      <c r="AK5" s="3">
        <v>75</v>
      </c>
      <c r="AL5" s="3">
        <v>38</v>
      </c>
      <c r="AM5" s="3">
        <v>16</v>
      </c>
      <c r="AN5" s="3">
        <v>268</v>
      </c>
      <c r="AO5" s="3">
        <v>1</v>
      </c>
      <c r="AP5" s="3">
        <v>1</v>
      </c>
      <c r="AQ5" s="3">
        <v>2</v>
      </c>
      <c r="AR5" s="3">
        <v>26</v>
      </c>
      <c r="AS5" s="3">
        <v>1</v>
      </c>
      <c r="AT5" s="3">
        <v>3</v>
      </c>
      <c r="AU5" s="3">
        <v>15</v>
      </c>
      <c r="AV5" s="3">
        <v>2</v>
      </c>
      <c r="AW5" s="3">
        <v>31</v>
      </c>
      <c r="AX5" s="3">
        <v>2</v>
      </c>
      <c r="AY5" s="3">
        <v>341</v>
      </c>
      <c r="AZ5" s="4">
        <f>SUM(D5:AY5)</f>
        <v>3289</v>
      </c>
    </row>
  </sheetData>
  <mergeCells count="6">
    <mergeCell ref="A1:AZ1"/>
    <mergeCell ref="A2:A3"/>
    <mergeCell ref="B2:B3"/>
    <mergeCell ref="C2:C3"/>
    <mergeCell ref="D2:AY2"/>
    <mergeCell ref="AZ2:AZ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cp:lastPrinted>2026-01-16T09:22:09Z</cp:lastPrinted>
  <dcterms:created xsi:type="dcterms:W3CDTF">2026-01-16T09:06:39Z</dcterms:created>
  <dcterms:modified xsi:type="dcterms:W3CDTF">2026-01-16T12:21:40Z</dcterms:modified>
</cp:coreProperties>
</file>