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 4 квартал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E5" i="1" l="1"/>
</calcChain>
</file>

<file path=xl/sharedStrings.xml><?xml version="1.0" encoding="utf-8"?>
<sst xmlns="http://schemas.openxmlformats.org/spreadsheetml/2006/main" count="61" uniqueCount="61">
  <si>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</si>
  <si>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</si>
  <si>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</si>
  <si>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</si>
  <si>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</si>
  <si>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</si>
  <si>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</si>
  <si>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</si>
  <si>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</si>
  <si>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</si>
  <si>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</si>
  <si>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</si>
  <si>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</si>
  <si>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</si>
  <si>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</si>
  <si>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</si>
  <si>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</si>
  <si>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</si>
  <si>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</si>
  <si>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</si>
  <si>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</si>
  <si>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0001.0002.0024.0077
Выполнение требований к служебному поведению гражданского служащего</t>
  </si>
  <si>
    <t>0001.0002.0027.0122
Неполучение ответа  на обращение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</si>
  <si>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</si>
  <si>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</si>
  <si>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</si>
  <si>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</si>
  <si>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</si>
  <si>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</si>
  <si>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</si>
  <si>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</si>
  <si>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</si>
  <si>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</si>
  <si>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</si>
  <si>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</si>
  <si>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</si>
  <si>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</si>
  <si>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</si>
  <si>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</si>
  <si>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</si>
  <si>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</si>
  <si>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</si>
  <si>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0003.0008.0086.0562.0083
Оказание услуг в электронной форме</t>
  </si>
  <si>
    <t>0003.0008.0086.0562.0084
Пользование информационными ресурсами</t>
  </si>
  <si>
    <t>0003.0008.0086.0562.0090
Предоставление сведений из ЕРН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</si>
  <si>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</si>
  <si>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</si>
  <si>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</si>
  <si>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</si>
  <si>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</si>
  <si>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</si>
  <si>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</si>
  <si>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</si>
  <si>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0001.0002.0027.0127                                                           Обращения, не подписанные авторами, без указания адреса</t>
  </si>
  <si>
    <t>0003.0008.0086.0542                                          Налог на добычу полезных ископаемых</t>
  </si>
  <si>
    <t>0003.0008.0086.0546                                              Налог на прибыль</t>
  </si>
  <si>
    <t>0003.0008.0086.0558.0096                                  Задолженность ФЛ, ИП, ЮЛ по налогам, сборам и взносам перед бюджетом иностранного государства</t>
  </si>
  <si>
    <t>0003.0008.0086.0558.0101                                                Получение справки об отсутствии задолженности по уплате налогов для выхода из гражданства Российской Федерации</t>
  </si>
  <si>
    <t>0003.0008.0086.0561                                                 Доступ к персонифицированной информации о состоянии расчета с бюджетом</t>
  </si>
  <si>
    <t>0003.0008.0086.0563                                    Маркировка товаров контрольными (идентификационными) знаками</t>
  </si>
  <si>
    <t xml:space="preserve">Статистические данные по обращениям граждан, поступившим в Управления Федеральной налоговой службы за период с 01.10.2025  по 31.12.2025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</si>
</sst>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6" fillId="0" borderId="1" xfId="0" applyFont="1" applyBorder="1" applyAlignment="1">
      <alignment horizontal="center" vertical="center" textRotation="90" wrapText="1" inden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left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"/>
  <sheetViews>
    <sheetView tabSelected="1" topLeftCell="AJ1" workbookViewId="0">
      <selection activeCell="N5" sqref="N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1" width="11.7109375" customWidth="1" outlineLevel="1" collapsed="1"/>
    <col min="22" max="22" width="11.7109375" customWidth="1" outlineLevel="1"/>
    <col min="23" max="30" width="11.7109375" customWidth="1" outlineLevel="1" collapsed="1"/>
    <col min="31" max="32" width="11.7109375" customWidth="1" outlineLevel="1"/>
    <col min="33" max="40" width="11.7109375" customWidth="1" outlineLevel="1" collapsed="1"/>
    <col min="41" max="41" width="11.7109375" customWidth="1" outlineLevel="1"/>
    <col min="42" max="42" width="11.7109375" customWidth="1" outlineLevel="1" collapsed="1"/>
    <col min="43" max="43" width="11.7109375" customWidth="1" outlineLevel="1"/>
    <col min="44" max="45" width="11.7109375" customWidth="1" outlineLevel="1" collapsed="1"/>
    <col min="46" max="46" width="11.7109375" customWidth="1" outlineLevel="1"/>
    <col min="47" max="49" width="11.7109375" customWidth="1" outlineLevel="1" collapsed="1"/>
    <col min="50" max="50" width="11.7109375" customWidth="1" outlineLevel="1"/>
    <col min="51" max="56" width="11.7109375" customWidth="1" outlineLevel="1" collapsed="1"/>
    <col min="57" max="57" width="11.7109375" customWidth="1"/>
  </cols>
  <sheetData>
    <row r="1" spans="1:57" ht="30" customHeight="1" x14ac:dyDescent="0.25">
      <c r="A1" s="11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7"/>
    </row>
    <row r="2" spans="1:57" ht="30" customHeight="1" x14ac:dyDescent="0.25">
      <c r="A2" s="7" t="s">
        <v>0</v>
      </c>
      <c r="B2" s="7" t="s">
        <v>1</v>
      </c>
      <c r="C2" s="7" t="s">
        <v>2</v>
      </c>
      <c r="D2" s="8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9" t="s">
        <v>4</v>
      </c>
    </row>
    <row r="3" spans="1:57" ht="200.1" customHeight="1" x14ac:dyDescent="0.25">
      <c r="A3" s="7"/>
      <c r="B3" s="7"/>
      <c r="C3" s="7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53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54</v>
      </c>
      <c r="AF3" s="5" t="s">
        <v>55</v>
      </c>
      <c r="AG3" s="5" t="s">
        <v>31</v>
      </c>
      <c r="AH3" s="5" t="s">
        <v>32</v>
      </c>
      <c r="AI3" s="5" t="s">
        <v>33</v>
      </c>
      <c r="AJ3" s="5" t="s">
        <v>34</v>
      </c>
      <c r="AK3" s="5" t="s">
        <v>35</v>
      </c>
      <c r="AL3" s="5" t="s">
        <v>36</v>
      </c>
      <c r="AM3" s="5" t="s">
        <v>37</v>
      </c>
      <c r="AN3" s="5" t="s">
        <v>38</v>
      </c>
      <c r="AO3" s="5" t="s">
        <v>56</v>
      </c>
      <c r="AP3" s="5" t="s">
        <v>39</v>
      </c>
      <c r="AQ3" s="5" t="s">
        <v>57</v>
      </c>
      <c r="AR3" s="5" t="s">
        <v>40</v>
      </c>
      <c r="AS3" s="5" t="s">
        <v>41</v>
      </c>
      <c r="AT3" s="5" t="s">
        <v>58</v>
      </c>
      <c r="AU3" s="5" t="s">
        <v>42</v>
      </c>
      <c r="AV3" s="5" t="s">
        <v>43</v>
      </c>
      <c r="AW3" s="5" t="s">
        <v>44</v>
      </c>
      <c r="AX3" s="10" t="s">
        <v>59</v>
      </c>
      <c r="AY3" s="5" t="s">
        <v>45</v>
      </c>
      <c r="AZ3" s="5" t="s">
        <v>46</v>
      </c>
      <c r="BA3" s="5" t="s">
        <v>47</v>
      </c>
      <c r="BB3" s="5" t="s">
        <v>48</v>
      </c>
      <c r="BC3" s="5" t="s">
        <v>49</v>
      </c>
      <c r="BD3" s="5" t="s">
        <v>50</v>
      </c>
      <c r="BE3" s="7"/>
    </row>
    <row r="4" spans="1:5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</row>
    <row r="5" spans="1:57" ht="28.5" x14ac:dyDescent="0.25">
      <c r="A5" s="2">
        <v>1</v>
      </c>
      <c r="B5" s="2" t="s">
        <v>51</v>
      </c>
      <c r="C5" s="2" t="s">
        <v>52</v>
      </c>
      <c r="D5" s="3">
        <v>2</v>
      </c>
      <c r="E5" s="3">
        <v>190</v>
      </c>
      <c r="F5" s="3">
        <v>280</v>
      </c>
      <c r="G5" s="3">
        <v>425</v>
      </c>
      <c r="H5" s="3">
        <v>665</v>
      </c>
      <c r="I5" s="3">
        <v>586</v>
      </c>
      <c r="J5" s="3">
        <v>241</v>
      </c>
      <c r="K5" s="3">
        <v>86</v>
      </c>
      <c r="L5" s="3">
        <v>186</v>
      </c>
      <c r="M5" s="3">
        <v>116</v>
      </c>
      <c r="N5" s="3">
        <v>39</v>
      </c>
      <c r="O5" s="3">
        <v>162</v>
      </c>
      <c r="P5" s="3">
        <v>250</v>
      </c>
      <c r="Q5" s="3">
        <v>10</v>
      </c>
      <c r="R5" s="3">
        <v>1643</v>
      </c>
      <c r="S5" s="3">
        <v>16</v>
      </c>
      <c r="T5" s="3">
        <v>1</v>
      </c>
      <c r="U5" s="3">
        <v>1</v>
      </c>
      <c r="V5" s="3">
        <v>1</v>
      </c>
      <c r="W5" s="3">
        <v>8</v>
      </c>
      <c r="X5" s="3">
        <v>376</v>
      </c>
      <c r="Y5" s="3">
        <v>4</v>
      </c>
      <c r="Z5" s="3">
        <v>25</v>
      </c>
      <c r="AA5" s="3">
        <v>19</v>
      </c>
      <c r="AB5" s="3">
        <v>41</v>
      </c>
      <c r="AC5" s="3">
        <v>558</v>
      </c>
      <c r="AD5" s="3">
        <v>205</v>
      </c>
      <c r="AE5" s="3">
        <v>1</v>
      </c>
      <c r="AF5" s="3">
        <v>112</v>
      </c>
      <c r="AG5" s="3">
        <v>28</v>
      </c>
      <c r="AH5" s="3">
        <v>26</v>
      </c>
      <c r="AI5" s="3">
        <v>9</v>
      </c>
      <c r="AJ5" s="3">
        <v>21</v>
      </c>
      <c r="AK5" s="3">
        <v>1300</v>
      </c>
      <c r="AL5" s="3">
        <v>667</v>
      </c>
      <c r="AM5" s="3">
        <v>112</v>
      </c>
      <c r="AN5" s="3">
        <v>24</v>
      </c>
      <c r="AO5" s="3">
        <v>3</v>
      </c>
      <c r="AP5" s="3">
        <v>327</v>
      </c>
      <c r="AQ5" s="3">
        <v>1</v>
      </c>
      <c r="AR5" s="3">
        <v>27</v>
      </c>
      <c r="AS5" s="3">
        <v>3</v>
      </c>
      <c r="AT5" s="3">
        <v>5</v>
      </c>
      <c r="AU5" s="3">
        <v>54</v>
      </c>
      <c r="AV5" s="3">
        <v>3</v>
      </c>
      <c r="AW5" s="3">
        <v>5</v>
      </c>
      <c r="AX5" s="3">
        <v>1</v>
      </c>
      <c r="AY5" s="3">
        <v>30</v>
      </c>
      <c r="AZ5" s="3">
        <v>7</v>
      </c>
      <c r="BA5" s="3">
        <v>53</v>
      </c>
      <c r="BB5" s="3">
        <v>1</v>
      </c>
      <c r="BC5" s="3">
        <v>11</v>
      </c>
      <c r="BD5" s="3">
        <v>1257</v>
      </c>
      <c r="BE5" s="4">
        <f>SUM(D5:BD5)</f>
        <v>10224</v>
      </c>
    </row>
  </sheetData>
  <mergeCells count="6"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2026-01-19T11:41:25Z</dcterms:created>
  <dcterms:modified xsi:type="dcterms:W3CDTF">2026-01-19T13:39:04Z</dcterms:modified>
</cp:coreProperties>
</file>