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Выложит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Y5" i="1" l="1"/>
</calcChain>
</file>

<file path=xl/sharedStrings.xml><?xml version="1.0" encoding="utf-8"?>
<sst xmlns="http://schemas.openxmlformats.org/spreadsheetml/2006/main" count="55" uniqueCount="55">
  <si>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</si>
  <si>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</si>
  <si>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</si>
  <si>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</si>
  <si>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</si>
  <si>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</si>
  <si>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</si>
  <si>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</si>
  <si>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</si>
  <si>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</si>
  <si>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</si>
  <si>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</si>
  <si>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</si>
  <si>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</si>
  <si>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</si>
  <si>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</si>
  <si>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</si>
  <si>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</si>
  <si>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</si>
  <si>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</si>
  <si>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</si>
  <si>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0001.0002.0027.0127
Обращения, не подписанные авторами, без указания адреса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</si>
  <si>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</si>
  <si>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</si>
  <si>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</si>
  <si>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</si>
  <si>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</si>
  <si>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</si>
  <si>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0001.0003.0037.0209
Приобретение права собственности. Прекращение права собственности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</si>
  <si>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</si>
  <si>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</si>
  <si>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0002.0007.0074.0300
Льготы и меры социальной поддержки инвалидов</t>
  </si>
  <si>
    <t>0002.0007.0074.0318
Ежемесячная денежная выплата, дополнительное ежемесячное материальное обеспечение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</si>
  <si>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</si>
  <si>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</si>
  <si>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</si>
  <si>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</si>
  <si>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</si>
  <si>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</si>
  <si>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</si>
  <si>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</si>
  <si>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</si>
  <si>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</si>
  <si>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</si>
  <si>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</si>
  <si>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</si>
  <si>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</si>
  <si>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01.10.2023 г. по 31.12.2023 г.</t>
  </si>
  <si>
    <t>0001.0002.0024.0069                                                         Прохождение государственной службы Российской Федерации</t>
  </si>
  <si>
    <t>0001.0002.0027.0128                                          Некорректные обращения</t>
  </si>
  <si>
    <t>0002.0006.0065.0257                                        Выплата заработной платы</t>
  </si>
  <si>
    <t>0002.0007.0071.0283                                   Перерасчет размеров пенсий</t>
  </si>
  <si>
    <t>0003.0008.0086.0546                                            Налог на прибыль</t>
  </si>
  <si>
    <t>0003.0008.0086.0561                                                                        Доступ к персонифицированной информации о состоянии расчета с бюджетом</t>
  </si>
  <si>
    <t>0004.0016.0162.1022                                                    Противопожарная служба, соблюдение норм противопожарной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</si>
</sst>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"/>
  <sheetViews>
    <sheetView tabSelected="1" topLeftCell="AC1" workbookViewId="0">
      <selection activeCell="Z5" sqref="Z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42" width="11.7109375" customWidth="1" outlineLevel="1" collapsed="1"/>
    <col min="43" max="43" width="11.7109375" style="6" customWidth="1" outlineLevel="1"/>
    <col min="44" max="49" width="11.7109375" style="8" customWidth="1" outlineLevel="1"/>
    <col min="50" max="50" width="11.7109375" customWidth="1" outlineLevel="1" collapsed="1"/>
  </cols>
  <sheetData>
    <row r="1" spans="1:51" ht="30" customHeight="1" x14ac:dyDescent="0.25">
      <c r="A1" s="11" t="s">
        <v>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3"/>
    </row>
    <row r="2" spans="1:51" ht="30" customHeight="1" x14ac:dyDescent="0.25">
      <c r="A2" s="13" t="s">
        <v>0</v>
      </c>
      <c r="B2" s="13" t="s">
        <v>1</v>
      </c>
      <c r="C2" s="13" t="s">
        <v>2</v>
      </c>
      <c r="D2" s="14" t="s">
        <v>3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5" t="s">
        <v>4</v>
      </c>
    </row>
    <row r="3" spans="1:51" ht="200.1" customHeight="1" x14ac:dyDescent="0.25">
      <c r="A3" s="13"/>
      <c r="B3" s="13"/>
      <c r="C3" s="13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48</v>
      </c>
      <c r="AS3" s="5" t="s">
        <v>49</v>
      </c>
      <c r="AT3" s="5" t="s">
        <v>50</v>
      </c>
      <c r="AU3" s="5" t="s">
        <v>51</v>
      </c>
      <c r="AV3" s="5" t="s">
        <v>52</v>
      </c>
      <c r="AW3" s="10" t="s">
        <v>53</v>
      </c>
      <c r="AX3" s="10" t="s">
        <v>54</v>
      </c>
      <c r="AY3" s="13"/>
    </row>
    <row r="4" spans="1:5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34</v>
      </c>
      <c r="AH4" s="1">
        <v>35</v>
      </c>
      <c r="AI4" s="1">
        <v>36</v>
      </c>
      <c r="AJ4" s="1">
        <v>37</v>
      </c>
      <c r="AK4" s="1">
        <v>38</v>
      </c>
      <c r="AL4" s="1">
        <v>39</v>
      </c>
      <c r="AM4" s="1">
        <v>40</v>
      </c>
      <c r="AN4" s="1">
        <v>41</v>
      </c>
      <c r="AO4" s="1">
        <v>42</v>
      </c>
      <c r="AP4" s="1">
        <v>43</v>
      </c>
      <c r="AQ4" s="7">
        <v>44</v>
      </c>
      <c r="AR4" s="9">
        <v>45</v>
      </c>
      <c r="AS4" s="9">
        <v>46</v>
      </c>
      <c r="AT4" s="9">
        <v>47</v>
      </c>
      <c r="AU4" s="9">
        <v>48</v>
      </c>
      <c r="AV4" s="9">
        <v>49</v>
      </c>
      <c r="AW4" s="9">
        <v>50</v>
      </c>
      <c r="AX4" s="1">
        <v>51</v>
      </c>
      <c r="AY4" s="1">
        <v>53</v>
      </c>
    </row>
    <row r="5" spans="1:51" ht="28.5" x14ac:dyDescent="0.25">
      <c r="A5" s="2">
        <v>1</v>
      </c>
      <c r="B5" s="2" t="s">
        <v>45</v>
      </c>
      <c r="C5" s="2" t="s">
        <v>46</v>
      </c>
      <c r="D5" s="3">
        <v>93</v>
      </c>
      <c r="E5" s="3">
        <v>652</v>
      </c>
      <c r="F5" s="3">
        <v>477</v>
      </c>
      <c r="G5" s="3">
        <v>575</v>
      </c>
      <c r="H5" s="3">
        <v>655</v>
      </c>
      <c r="I5" s="3">
        <v>524</v>
      </c>
      <c r="J5" s="3">
        <v>825</v>
      </c>
      <c r="K5" s="3">
        <v>10</v>
      </c>
      <c r="L5" s="3">
        <v>91</v>
      </c>
      <c r="M5" s="3">
        <v>1369</v>
      </c>
      <c r="N5" s="3">
        <v>644</v>
      </c>
      <c r="O5" s="3">
        <v>112</v>
      </c>
      <c r="P5" s="3">
        <v>42</v>
      </c>
      <c r="Q5" s="3">
        <v>54</v>
      </c>
      <c r="R5" s="3">
        <v>201</v>
      </c>
      <c r="S5" s="3">
        <v>33</v>
      </c>
      <c r="T5" s="3">
        <v>3</v>
      </c>
      <c r="U5" s="3">
        <v>42</v>
      </c>
      <c r="V5" s="3">
        <v>161</v>
      </c>
      <c r="W5" s="3">
        <v>3</v>
      </c>
      <c r="X5" s="3">
        <v>1</v>
      </c>
      <c r="Y5" s="3">
        <v>21</v>
      </c>
      <c r="Z5" s="3">
        <v>3</v>
      </c>
      <c r="AA5" s="3">
        <v>2</v>
      </c>
      <c r="AB5" s="3">
        <v>56</v>
      </c>
      <c r="AC5" s="3">
        <v>1</v>
      </c>
      <c r="AD5" s="3">
        <v>1</v>
      </c>
      <c r="AE5" s="3">
        <v>1</v>
      </c>
      <c r="AF5" s="3">
        <v>2</v>
      </c>
      <c r="AG5" s="3">
        <v>459</v>
      </c>
      <c r="AH5" s="3">
        <v>31</v>
      </c>
      <c r="AI5" s="3">
        <v>13</v>
      </c>
      <c r="AJ5" s="3">
        <v>6</v>
      </c>
      <c r="AK5" s="3">
        <v>549</v>
      </c>
      <c r="AL5" s="3">
        <v>349</v>
      </c>
      <c r="AM5" s="3">
        <v>22</v>
      </c>
      <c r="AN5" s="3">
        <v>37</v>
      </c>
      <c r="AO5" s="3">
        <v>12</v>
      </c>
      <c r="AP5" s="3">
        <v>13</v>
      </c>
      <c r="AQ5" s="3">
        <v>1</v>
      </c>
      <c r="AR5" s="3">
        <v>1</v>
      </c>
      <c r="AS5" s="3">
        <v>1</v>
      </c>
      <c r="AT5" s="3">
        <v>37</v>
      </c>
      <c r="AU5" s="3">
        <v>1</v>
      </c>
      <c r="AV5" s="3">
        <v>2</v>
      </c>
      <c r="AW5" s="3">
        <v>6</v>
      </c>
      <c r="AX5" s="3">
        <v>1</v>
      </c>
      <c r="AY5" s="4">
        <f>SUM(D5:AX5)</f>
        <v>8195</v>
      </c>
    </row>
  </sheetData>
  <mergeCells count="6">
    <mergeCell ref="A1:AY1"/>
    <mergeCell ref="A2:A3"/>
    <mergeCell ref="B2:B3"/>
    <mergeCell ref="C2:C3"/>
    <mergeCell ref="D2:AX2"/>
    <mergeCell ref="AY2:AY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2024-01-17T13:22:52Z</dcterms:created>
  <dcterms:modified xsi:type="dcterms:W3CDTF">2024-01-22T08:45:04Z</dcterms:modified>
</cp:coreProperties>
</file>