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<sst xmlns="http://schemas.openxmlformats.org/spreadsheetml/2006/main" count="15" uniqueCount="15">
  <si>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</si>
  <si>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</si>
  <si>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</si>
  <si>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</si>
  <si>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</si>
  <si>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</si>
  <si>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</si>
  <si>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</si>
  <si>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</si>
  <si>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</si>
  <si>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</si>
  <si>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</si>
  <si>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</si>
  <si>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4 квартал 2021 года
</t>
  </si>
  <si>
    <t xml:space="preserve">       В налоговые органы Воронежской области в 4 квартале 2021  лично обратилось  5 граждан.   Всем обратившимся были даны подробные разъяснения руководством и  специалистами налоговой службы.
       В письменном виде в 4 квартале 2021 года поступило 13606 обращений от граждан.  Интернет обращения составляют 60,86%. 
       Наиболее острые вопросы, содержащиеся в обращениях  – порядок начисления уплаты земельного, имущественного, транспортного налогов – 22,6%;  задолженность по налогам и сборам –16,8%; организация работы с налогоплательщиками – 12,1%; возврат или зачет излишне уплаченных или излишне взысканных сумм налогов‚ сборов‚ пеней‚ штрафов – 10,1%; налог на доходы физических лиц – 7,4%; налогообложение малого бизнеса, специальных налоговых режимов – 5,4%; регистрация юридических лиц, физических лиц  в качестве индивидуальных предпринимателей – 2,4%; учет налогоплательщиков, получение и отказ от ИНН – 2,3%; уклонение от налогообложения – 1,2%;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0,9%; контроль исполнения налогового законодательства физическими и юридическими лицами – 0,9%; оказание услуг в электронной форме, пользование информационными ресурсами – 0,4%; регистрация контрольно-кассовой техники, используемой организациями и ИП – 0,3%.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</si>
</sst>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4</v>
      </c>
      <c r="K7" s="2">
        <f>SUM(B7:J7)</f>
        <v>5</v>
      </c>
    </row>
    <row r="8" spans="1:11" ht="42.75" customHeight="1">
      <c r="A8" s="1" t="s">
        <v>7</v>
      </c>
      <c r="B8" s="2">
        <v>665</v>
      </c>
      <c r="C8" s="2">
        <v>1465</v>
      </c>
      <c r="D8" s="2">
        <v>898</v>
      </c>
      <c r="E8" s="2">
        <v>1546</v>
      </c>
      <c r="F8" s="2">
        <v>1410</v>
      </c>
      <c r="G8" s="2">
        <v>2521</v>
      </c>
      <c r="H8" s="2">
        <v>309</v>
      </c>
      <c r="I8" s="2">
        <v>2412</v>
      </c>
      <c r="J8" s="2">
        <v>2380</v>
      </c>
      <c r="K8" s="2">
        <f>SUM(B8:J8)</f>
        <v>13606</v>
      </c>
    </row>
    <row r="9" spans="1:11" ht="19.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1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Золотухина Елена Евгеньевна</cp:lastModifiedBy>
  <cp:lastPrinted>2022-01-13T11:26:47Z</cp:lastPrinted>
  <dcterms:created xsi:type="dcterms:W3CDTF">2015-07-20T08:31:04Z</dcterms:created>
  <dcterms:modified xsi:type="dcterms:W3CDTF">2022-01-20T08:06:43Z</dcterms:modified>
  <cp:category/>
  <cp:version/>
  <cp:contentType/>
  <cp:contentStatus/>
</cp:coreProperties>
</file>