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<sst xmlns="http://schemas.openxmlformats.org/spreadsheetml/2006/main" count="15" uniqueCount="15">
  <si>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</si>
  <si>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</si>
  <si>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</si>
  <si>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</si>
  <si>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</si>
  <si>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</si>
  <si>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</si>
  <si>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</si>
  <si>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</si>
  <si>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</si>
  <si>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</si>
  <si>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</si>
  <si>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</si>
  <si>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март 2022 года
</t>
  </si>
  <si>
    <t xml:space="preserve">      В письменном виде в марте 2022 года поступило 2616 обращений от граждан. Интернет обращения составляют 40%. 
     Наиболее острые вопросы, содержащиеся в обращениях – организация работы с налогоплательщиками – 17,1%; возврат или зачет излишне уплаченных или излишне взысканных сумм налогов‚ сборов‚ пеней‚ штрафов – 11,5%; задолженность по налогам и сборам – 11%; налог на доходы физических лиц – 11%; налогообложение малого бизнеса, специальных налоговых режимов – 10,2%; порядок начисления уплаты земельного, имущественного, транспортного налогов – 7,2%; учет налогоплательщиков, получение и отказ от ИНН – 4,7%; регистрация юридических лиц, физических лиц  в качестве индивидуальных предпринимателей – 4,2%; уклонение от налогообложения – 2,8%;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1,8%; контроль исполнения налогового законодательства физическими и юридическими лицами –  1,3%; регистрация контрольно-кассовой техники, используемой организациями и ИП – 0,8%; оказание услуг в электронной форме, пользование информационными ресурсами –0,5%.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</si>
</sst>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0.25" customHeight="1">
      <c r="A7" s="1" t="s">
        <v>6</v>
      </c>
      <c r="B7" s="2">
        <v>2</v>
      </c>
      <c r="C7" s="2">
        <v>7</v>
      </c>
      <c r="D7" s="2">
        <v>4</v>
      </c>
      <c r="E7" s="2">
        <v>0</v>
      </c>
      <c r="F7" s="2">
        <v>0</v>
      </c>
      <c r="G7" s="2">
        <v>0</v>
      </c>
      <c r="H7" s="2">
        <v>14</v>
      </c>
      <c r="I7" s="2">
        <v>0</v>
      </c>
      <c r="J7" s="2">
        <v>2</v>
      </c>
      <c r="K7" s="2">
        <f>SUM(B7:J7)</f>
        <v>29</v>
      </c>
    </row>
    <row r="8" spans="1:11" ht="49.5" customHeight="1">
      <c r="A8" s="1" t="s">
        <v>7</v>
      </c>
      <c r="B8" s="2">
        <v>208</v>
      </c>
      <c r="C8" s="2">
        <v>242</v>
      </c>
      <c r="D8" s="2">
        <v>166</v>
      </c>
      <c r="E8" s="2">
        <v>279</v>
      </c>
      <c r="F8" s="2">
        <v>201</v>
      </c>
      <c r="G8" s="2">
        <v>439</v>
      </c>
      <c r="H8" s="2">
        <v>101</v>
      </c>
      <c r="I8" s="2">
        <v>546</v>
      </c>
      <c r="J8" s="2">
        <v>434</v>
      </c>
      <c r="K8" s="2">
        <f>SUM(B8:J8)</f>
        <v>2616</v>
      </c>
    </row>
    <row r="9" spans="1:11" ht="22.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6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5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" customHeight="1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2022-04-07T08:32:35Z</cp:lastPrinted>
  <dcterms:created xsi:type="dcterms:W3CDTF">2015-07-20T08:31:04Z</dcterms:created>
  <dcterms:modified xsi:type="dcterms:W3CDTF">2022-04-08T12:23:17Z</dcterms:modified>
  <cp:category/>
  <cp:version/>
  <cp:contentType/>
  <cp:contentStatus/>
</cp:coreProperties>
</file>