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<sst xmlns="http://schemas.openxmlformats.org/spreadsheetml/2006/main" count="15" uniqueCount="15">
  <si>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</si>
  <si>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</si>
  <si>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</si>
  <si>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</si>
  <si>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</si>
  <si>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</si>
  <si>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</si>
  <si>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</si>
  <si>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</si>
  <si>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</si>
  <si>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</si>
  <si>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</si>
  <si>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</si>
  <si>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апрель 2022 года
</t>
  </si>
  <si>
    <t xml:space="preserve">       В письменном виде в апреле 2022 года поступило 4014 обращений от граждан. Интернет обращения составляют 74%. 
      Наиболее острые вопросы, содержащиеся в обращениях – налог на доходы физических лиц – 27%; возврат или зачет излишне уплаченных или излишне взысканных сумм налогов‚ сборов‚ пеней‚ штрафов – 15,9%; регистрация юридических лиц, физических лиц  в качестве индивидуальных предпринимателей – 11,3%; задолженность по налогам и сборам – 11%; организация работы с налогоплательщиками – 10,7%; порядок начисления уплаты земельного, имущественного, транспортного налогов – 5,3%; налогообложение малого бизнеса, специальных налоговых режимов – 4,6%; учет налогоплательщиков, получение и отказ от ИНН – 2,3%; уклонение от налогообложения – 1,2%; контроль исполнения налогового законодательства физическими и юридическими лицами –  0,8%; регистрация контрольно-кассовой техники, используемой организациями и ИП – 0,8%;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0,5%; оказание услуг в электронной форме, пользование информационными ресурсами –0,2%.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</si>
</sst>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6</v>
      </c>
      <c r="B7" s="2">
        <v>0</v>
      </c>
      <c r="C7" s="2">
        <v>17</v>
      </c>
      <c r="D7" s="2">
        <v>3</v>
      </c>
      <c r="E7" s="2">
        <v>0</v>
      </c>
      <c r="F7" s="2">
        <v>0</v>
      </c>
      <c r="G7" s="2">
        <v>1</v>
      </c>
      <c r="H7" s="2">
        <v>33</v>
      </c>
      <c r="I7" s="2">
        <v>0</v>
      </c>
      <c r="J7" s="2">
        <v>0</v>
      </c>
      <c r="K7" s="2">
        <f>SUM(B7:J7)</f>
        <v>54</v>
      </c>
    </row>
    <row r="8" spans="1:11" ht="51" customHeight="1">
      <c r="A8" s="1" t="s">
        <v>7</v>
      </c>
      <c r="B8" s="2">
        <v>198</v>
      </c>
      <c r="C8" s="2">
        <v>515</v>
      </c>
      <c r="D8" s="2">
        <v>306</v>
      </c>
      <c r="E8" s="2">
        <v>446</v>
      </c>
      <c r="F8" s="2">
        <v>202</v>
      </c>
      <c r="G8" s="2">
        <v>792</v>
      </c>
      <c r="H8" s="2">
        <v>137</v>
      </c>
      <c r="I8" s="2">
        <v>719</v>
      </c>
      <c r="J8" s="2">
        <v>699</v>
      </c>
      <c r="K8" s="2">
        <f>SUM(B8:J8)</f>
        <v>4014</v>
      </c>
    </row>
    <row r="9" spans="1:11" ht="53.2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4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2022-05-17T09:55:18Z</cp:lastPrinted>
  <dcterms:created xsi:type="dcterms:W3CDTF">2015-07-20T08:31:04Z</dcterms:created>
  <dcterms:modified xsi:type="dcterms:W3CDTF">2022-05-19T11:17:04Z</dcterms:modified>
  <cp:category/>
  <cp:version/>
  <cp:contentType/>
  <cp:contentStatus/>
</cp:coreProperties>
</file>