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<sst xmlns="http://schemas.openxmlformats.org/spreadsheetml/2006/main" count="15" uniqueCount="15">
  <si>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</si>
  <si>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</si>
  <si>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</si>
  <si>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</si>
  <si>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</si>
  <si>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</si>
  <si>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</si>
  <si>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</si>
  <si>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</si>
  <si>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</si>
  <si>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</si>
  <si>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</si>
  <si>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</si>
  <si>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май 2022 года
</t>
  </si>
  <si>
    <t xml:space="preserve">В письменном виде в мае 2022 года поступило 3068 обращений от граждан. Интернет обращения составляют 71%. 
Наиболее острые вопросы, содержащиеся в обращениях – налог на доходы физических лиц – 23,9%; возврат или зачет излишне уплаченных или излишне взысканных сумм налогов‚ сборов‚ пеней‚ штрафов – 16,7%; задолженность по налогам и сборам – 13,6%; организация работы с налогоплательщиками – 12,5%; порядок начисления уплаты земельного, имущественного, транспортного налогов – 7,6%; налогообложение малого бизнеса, специальных налоговых режимов – 4,0%; регистрация юридических лиц, физических лиц  в качестве индивидуальных предпринимателей – 2,3%; учет налогоплательщиков, получение и отказ от ИНН – 1,8%; уклонение от налогообложения – 1,4%; контроль исполнения налогового законодательства физическими и юридическими лицами – 0,9%; регистрация контрольно-кассовой техники, используемой организациями и ИП – 0,6%;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0,5%; оказание услуг в электронной форме, пользование информационными ресурсами –0,3%.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</si>
</sst>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0.25" customHeight="1">
      <c r="A7" s="1" t="s">
        <v>6</v>
      </c>
      <c r="B7" s="2">
        <v>0</v>
      </c>
      <c r="C7" s="2">
        <v>11</v>
      </c>
      <c r="D7" s="2">
        <v>0</v>
      </c>
      <c r="E7" s="2">
        <v>0</v>
      </c>
      <c r="F7" s="2">
        <v>1</v>
      </c>
      <c r="G7" s="2">
        <v>0</v>
      </c>
      <c r="H7" s="2">
        <v>40</v>
      </c>
      <c r="I7" s="2">
        <v>0</v>
      </c>
      <c r="J7" s="2">
        <v>1</v>
      </c>
      <c r="K7" s="2">
        <f>SUM(B7:J7)</f>
        <v>53</v>
      </c>
    </row>
    <row r="8" spans="1:11" ht="51" customHeight="1">
      <c r="A8" s="1" t="s">
        <v>7</v>
      </c>
      <c r="B8" s="2">
        <v>189</v>
      </c>
      <c r="C8" s="2">
        <v>357</v>
      </c>
      <c r="D8" s="2">
        <v>203</v>
      </c>
      <c r="E8" s="2">
        <v>362</v>
      </c>
      <c r="F8" s="2">
        <v>244</v>
      </c>
      <c r="G8" s="2">
        <v>493</v>
      </c>
      <c r="H8" s="2">
        <v>75</v>
      </c>
      <c r="I8" s="2">
        <v>652</v>
      </c>
      <c r="J8" s="2">
        <v>493</v>
      </c>
      <c r="K8" s="2">
        <f>SUM(B8:J8)</f>
        <v>3068</v>
      </c>
    </row>
    <row r="9" spans="1:11" ht="42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4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5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Золотухина Елена Евгеньевна</cp:lastModifiedBy>
  <cp:lastPrinted>2022-06-03T14:31:40Z</cp:lastPrinted>
  <dcterms:created xsi:type="dcterms:W3CDTF">2015-07-20T08:31:04Z</dcterms:created>
  <dcterms:modified xsi:type="dcterms:W3CDTF">2022-06-10T12:26:13Z</dcterms:modified>
  <cp:category/>
  <cp:version/>
  <cp:contentType/>
  <cp:contentStatus/>
</cp:coreProperties>
</file>