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7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<sst xmlns="http://schemas.openxmlformats.org/spreadsheetml/2006/main" count="15" uniqueCount="15">
  <si>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УФНС России по Воронежской области</t>
  </si>
  <si>
    <t>МИФНС России  №1</t>
  </si>
  <si>
    <t>МИФНС России  №3</t>
  </si>
  <si>
    <t>МИФНС России  №12</t>
  </si>
  <si>
    <t>МИФНС России  №14</t>
  </si>
  <si>
    <t>ИТОГО</t>
  </si>
  <si>
    <t>Принято за отчетный период, всего:</t>
  </si>
  <si>
    <t>Поступило письменных обращений</t>
  </si>
  <si>
    <t>ИФНС России по Коминтерновскому району</t>
  </si>
  <si>
    <t>МИФНС России  №15</t>
  </si>
  <si>
    <t>МИФНС России  №16</t>
  </si>
  <si>
    <t>МИФНС России  №17</t>
  </si>
  <si>
    <t>Наименование территориальных налоговых инспекций по Воронежской области и ИФНС России по Коминтерновскому району г. Воронежа</t>
  </si>
  <si>
    <t xml:space="preserve">Отчет о результатах личного приема граждан и поступивших обращений  в УФНС России по Воронежской области и 
подведомственные налоговые инспекции за сентябрь 2022 года
</t>
  </si>
  <si>
    <t xml:space="preserve">          В налоговые органы Воронежской области в сентябре 2022 года лично обратилось  62 гражданина. Всем обратившимся были даны подробные разъяснения руководством и  специалистами налоговой службы.
          В письменном виде в сентябре 2022 года поступило 3125 обращений от граждан. Интернет обращения составляют 68%. 
Наиболее острые вопросы, содержащиеся в обращениях – порядок начисления уплаты земельного, имущественного, транспортного налогов – 22,6%; налог на доходы физических лиц – 13%; организация работы с налогоплательщиками – 11,3%; задолженность по налогам и сборам – 9%; возврат или зачет излишне уплаченных или излишне взысканных сумм налогов‚ сборов‚ пеней‚ штрафов – 8,5%; налогообложение малого бизнеса, специальных налоговых режимов – 4,5%; регистрация юридических лиц, физических лиц  в качестве индивидуальных предпринимателей – 3,1%;   учет налогоплательщиков, получение и отказ от ИНН – 1,5%;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 – 1,3%; уклонение от налогообложения – 1,3%; контроль исполнения налогового законодательства физическими и юридическими лицами – 0,8%; оказание услуг в электронной форме, пользование информационными ресурсами – 0,4%; регистрация контрольно-кассовой техники, используемой организациями и ИП – 0,3%; надзор в области организации и проведения азартных игр и лотерей  – 0,06%.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</si>
</sst>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PageLayoutView="0" workbookViewId="0" topLeftCell="A5">
      <selection activeCell="O10" sqref="O10"/>
    </sheetView>
  </sheetViews>
  <sheetFormatPr defaultColWidth="9.140625" defaultRowHeight="15"/>
  <cols>
    <col min="1" max="1" width="16.7109375" style="0" customWidth="1"/>
    <col min="2" max="2" width="11.140625" style="0" customWidth="1"/>
    <col min="3" max="3" width="10.7109375" style="0" customWidth="1"/>
    <col min="4" max="4" width="9.57421875" style="0" customWidth="1"/>
    <col min="5" max="5" width="11.00390625" style="0" customWidth="1"/>
    <col min="6" max="6" width="10.421875" style="0" customWidth="1"/>
    <col min="7" max="7" width="10.7109375" style="0" customWidth="1"/>
    <col min="8" max="9" width="12.00390625" style="0" customWidth="1"/>
    <col min="10" max="10" width="12.28125" style="0" customWidth="1"/>
    <col min="11" max="11" width="11.421875" style="0" customWidth="1"/>
  </cols>
  <sheetData>
    <row r="1" spans="1:11" ht="32.25" customHeight="1">
      <c r="A1" s="3" t="s">
        <v>13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2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30" customHeight="1">
      <c r="A3" s="10"/>
      <c r="B3" s="5" t="s">
        <v>0</v>
      </c>
      <c r="C3" s="10" t="s">
        <v>12</v>
      </c>
      <c r="D3" s="10"/>
      <c r="E3" s="10"/>
      <c r="F3" s="10"/>
      <c r="G3" s="10"/>
      <c r="H3" s="10"/>
      <c r="I3" s="10"/>
      <c r="J3" s="10"/>
      <c r="K3" s="10"/>
    </row>
    <row r="4" spans="1:11" ht="69.75" customHeight="1">
      <c r="A4" s="10"/>
      <c r="B4" s="5"/>
      <c r="C4" s="5" t="s">
        <v>1</v>
      </c>
      <c r="D4" s="5" t="s">
        <v>2</v>
      </c>
      <c r="E4" s="5" t="s">
        <v>4</v>
      </c>
      <c r="F4" s="5" t="s">
        <v>9</v>
      </c>
      <c r="G4" s="5" t="s">
        <v>10</v>
      </c>
      <c r="H4" s="5" t="s">
        <v>3</v>
      </c>
      <c r="I4" s="5" t="s">
        <v>11</v>
      </c>
      <c r="J4" s="5" t="s">
        <v>8</v>
      </c>
      <c r="K4" s="5" t="s">
        <v>5</v>
      </c>
    </row>
    <row r="5" spans="1:11" ht="15">
      <c r="A5" s="10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5">
      <c r="A6" s="10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50.25" customHeight="1">
      <c r="A7" s="1" t="s">
        <v>6</v>
      </c>
      <c r="B7" s="2">
        <v>7</v>
      </c>
      <c r="C7" s="2">
        <v>17</v>
      </c>
      <c r="D7" s="2">
        <v>2</v>
      </c>
      <c r="E7" s="2">
        <v>0</v>
      </c>
      <c r="F7" s="2">
        <v>0</v>
      </c>
      <c r="G7" s="2">
        <v>0</v>
      </c>
      <c r="H7" s="2">
        <v>35</v>
      </c>
      <c r="I7" s="2">
        <v>1</v>
      </c>
      <c r="J7" s="2">
        <v>0</v>
      </c>
      <c r="K7" s="2">
        <f>SUM(B7:J7)</f>
        <v>62</v>
      </c>
    </row>
    <row r="8" spans="1:11" ht="51" customHeight="1">
      <c r="A8" s="1" t="s">
        <v>7</v>
      </c>
      <c r="B8" s="2">
        <v>202</v>
      </c>
      <c r="C8" s="2">
        <v>308</v>
      </c>
      <c r="D8" s="2">
        <v>218</v>
      </c>
      <c r="E8" s="2">
        <v>475</v>
      </c>
      <c r="F8" s="2">
        <v>218</v>
      </c>
      <c r="G8" s="2">
        <v>518</v>
      </c>
      <c r="H8" s="2">
        <v>104</v>
      </c>
      <c r="I8" s="2">
        <v>661</v>
      </c>
      <c r="J8" s="2">
        <v>421</v>
      </c>
      <c r="K8" s="2">
        <f>SUM(B8:J8)</f>
        <v>3125</v>
      </c>
    </row>
    <row r="9" spans="1:11" ht="42" customHeight="1">
      <c r="A9" s="6" t="s">
        <v>14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42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14.25" customHeight="1" hidden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3.75" customHeight="1" hidden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5" hidden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5" hidden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25.2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17.2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</row>
    <row r="17" ht="15" customHeight="1"/>
  </sheetData>
  <sheetProtection/>
  <mergeCells count="15">
    <mergeCell ref="A16:K16"/>
    <mergeCell ref="K4:K6"/>
    <mergeCell ref="A3:A6"/>
    <mergeCell ref="B3:B6"/>
    <mergeCell ref="C3:K3"/>
    <mergeCell ref="C4:C6"/>
    <mergeCell ref="D4:D6"/>
    <mergeCell ref="E4:E6"/>
    <mergeCell ref="A1:K2"/>
    <mergeCell ref="F4:F6"/>
    <mergeCell ref="H4:H6"/>
    <mergeCell ref="A9:K15"/>
    <mergeCell ref="J4:J6"/>
    <mergeCell ref="G4:G6"/>
    <mergeCell ref="I4:I6"/>
  </mergeCell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3600-00-538</dc:creator>
  <cp:keywords/>
  <dc:description/>
  <cp:lastModifiedBy>3600-00-416</cp:lastModifiedBy>
  <cp:lastPrinted>2022-10-04T10:12:39Z</cp:lastPrinted>
  <dcterms:created xsi:type="dcterms:W3CDTF">2015-07-20T08:31:04Z</dcterms:created>
  <dcterms:modified xsi:type="dcterms:W3CDTF">2022-10-04T10:13:15Z</dcterms:modified>
  <cp:category/>
  <cp:version/>
  <cp:contentType/>
  <cp:contentStatus/>
</cp:coreProperties>
</file>