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<sst xmlns="http://schemas.openxmlformats.org/spreadsheetml/2006/main" count="15" uniqueCount="15">
  <si>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</si>
  <si>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</si>
  <si>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</si>
  <si>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</si>
  <si>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</si>
  <si>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</si>
  <si>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</si>
  <si>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</si>
  <si>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</si>
  <si>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</si>
  <si>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</si>
  <si>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</si>
  <si>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</si>
  <si>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1 квартал 2022 года
</t>
  </si>
  <si>
    <t xml:space="preserve">       В налоговые органы Воронежской области в 1 квартале 2022  лично обратилось  29 граждан.   Всем обратившимся были даны подробные разъяснения руководством и  специалистами налоговой службы.
       В письменном виде в 1 квартале 2022 года поступило 11660 обращений от граждан.  Интернет обращения составляют 48,5%. 
       Наиболее острые вопросы, содержащиеся в обращениях – организация работы с налогоплательщиками – 20,7%; задолженность по налогам и сборам – 13,4%; налог на доходы физических лиц – 12,5%; возврат или зачет излишне уплаченных или излишне взысканных сумм налогов‚ сборов‚ пеней‚ штрафов – 11%; порядок начисления уплаты земельного, имущественного, транспортного налогов – 8,5%; налогообложение малого бизнеса, специальных налоговых режимов – 7,5%; учет налогоплательщиков, получение и отказ от ИНН – 5,7%; регистрация юридических лиц, физических лиц  в качестве индивидуальных предпринимателей – 2,9%; уклонение от налогообложения – 1,3%;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0,8%; контроль исполнения налогового законодательства физическими и юридическими лицами –  0,7%; регистрация контрольно-кассовой техники, используемой организациями и ИП – 0,5%; оказание услуг в электронной форме, пользование информационными ресурсами –0,4%.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</si>
</sst>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3</v>
      </c>
      <c r="C7" s="2">
        <v>7</v>
      </c>
      <c r="D7" s="2">
        <v>16</v>
      </c>
      <c r="E7" s="2">
        <v>0</v>
      </c>
      <c r="F7" s="2">
        <v>0</v>
      </c>
      <c r="G7" s="2">
        <v>0</v>
      </c>
      <c r="H7" s="2">
        <v>14</v>
      </c>
      <c r="I7" s="2">
        <v>0</v>
      </c>
      <c r="J7" s="2">
        <v>4</v>
      </c>
      <c r="K7" s="2">
        <f>SUM(B7:J7)</f>
        <v>44</v>
      </c>
    </row>
    <row r="8" spans="1:11" ht="54" customHeight="1">
      <c r="A8" s="1" t="s">
        <v>7</v>
      </c>
      <c r="B8" s="2">
        <v>582</v>
      </c>
      <c r="C8" s="2">
        <v>1236</v>
      </c>
      <c r="D8" s="2">
        <v>690</v>
      </c>
      <c r="E8" s="2">
        <v>1402</v>
      </c>
      <c r="F8" s="2">
        <v>1026</v>
      </c>
      <c r="G8" s="2">
        <v>1978</v>
      </c>
      <c r="H8" s="2">
        <v>324</v>
      </c>
      <c r="I8" s="2">
        <v>2431</v>
      </c>
      <c r="J8" s="2">
        <v>1991</v>
      </c>
      <c r="K8" s="2">
        <f>SUM(B8:J8)</f>
        <v>11660</v>
      </c>
    </row>
    <row r="9" spans="1:11" ht="19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.7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customHeight="1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3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2022-04-07T11:32:26Z</cp:lastPrinted>
  <dcterms:created xsi:type="dcterms:W3CDTF">2015-07-20T08:31:04Z</dcterms:created>
  <dcterms:modified xsi:type="dcterms:W3CDTF">2022-04-11T09:55:07Z</dcterms:modified>
  <cp:category/>
  <cp:version/>
  <cp:contentType/>
  <cp:contentStatus/>
</cp:coreProperties>
</file>