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<sst xmlns="http://schemas.openxmlformats.org/spreadsheetml/2006/main" count="15" uniqueCount="15">
  <si>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</si>
  <si>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</si>
  <si>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</si>
  <si>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</si>
  <si>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</si>
  <si>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</si>
  <si>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</si>
  <si>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</si>
  <si>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</si>
  <si>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</si>
  <si>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</si>
  <si>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</si>
  <si>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</si>
  <si>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1 квартал 2022 года
</t>
  </si>
  <si>
    <t xml:space="preserve">    В письменном виде во 2 квартале 2022 года поступило 10533 обращения от граждан. Интернет обращения составляют 73%. 
    Наиболее острые вопросы, содержащиеся в обращениях – налог на доходы физических лиц – 22,9%;  возврат или зачет излишне уплаченных или излишне взысканных сумм налогов‚ сборов‚ пеней‚ штрафов – 15,1%; задолженность по налогам и сборам – 14,5%; организация работы с налогоплательщиками – 10,8%; порядок начисления уплаты земельного, имущественного, транспортного налогов – 6,4%; налогообложение малого бизнеса, специальных налоговых режимов – 5,4%;  регистрация юридических лиц, физических лиц  в качестве индивидуальных предпринимателей – 2,9%; учет налогоплательщиков, получение и отказ от ИНН – 2,4%; контроль исполнения налогового законодательства физическими и юридическими лицами – 1,5%; уклонение от налогообложения – 1,2%; регистрация контрольно-кассовой техники, используемой организациями и ИП – 0,9%;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0,8%; оказание услуг в электронной форме, пользование информационными ресурсами –0,2%.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</si>
</sst>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" customHeight="1">
      <c r="A3" s="5"/>
      <c r="B3" s="4" t="s">
        <v>0</v>
      </c>
      <c r="C3" s="5" t="s">
        <v>12</v>
      </c>
      <c r="D3" s="5"/>
      <c r="E3" s="5"/>
      <c r="F3" s="5"/>
      <c r="G3" s="5"/>
      <c r="H3" s="5"/>
      <c r="I3" s="5"/>
      <c r="J3" s="5"/>
      <c r="K3" s="5"/>
    </row>
    <row r="4" spans="1:11" ht="69.75" customHeight="1">
      <c r="A4" s="5"/>
      <c r="B4" s="4"/>
      <c r="C4" s="4" t="s">
        <v>1</v>
      </c>
      <c r="D4" s="4" t="s">
        <v>2</v>
      </c>
      <c r="E4" s="4" t="s">
        <v>4</v>
      </c>
      <c r="F4" s="4" t="s">
        <v>9</v>
      </c>
      <c r="G4" s="4" t="s">
        <v>10</v>
      </c>
      <c r="H4" s="4" t="s">
        <v>3</v>
      </c>
      <c r="I4" s="4" t="s">
        <v>11</v>
      </c>
      <c r="J4" s="4" t="s">
        <v>8</v>
      </c>
      <c r="K4" s="4" t="s">
        <v>5</v>
      </c>
    </row>
    <row r="5" spans="1:11" ht="1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5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2.75" customHeight="1">
      <c r="A7" s="1" t="s">
        <v>6</v>
      </c>
      <c r="B7" s="2">
        <v>2</v>
      </c>
      <c r="C7" s="2">
        <v>42</v>
      </c>
      <c r="D7" s="2">
        <v>7</v>
      </c>
      <c r="E7" s="2">
        <v>0</v>
      </c>
      <c r="F7" s="2">
        <v>2</v>
      </c>
      <c r="G7" s="2">
        <v>1</v>
      </c>
      <c r="H7" s="2">
        <v>121</v>
      </c>
      <c r="I7" s="2">
        <v>0</v>
      </c>
      <c r="J7" s="2">
        <v>3</v>
      </c>
      <c r="K7" s="2">
        <f>SUM(B7:J7)</f>
        <v>178</v>
      </c>
    </row>
    <row r="8" spans="1:11" ht="42.75" customHeight="1">
      <c r="A8" s="1" t="s">
        <v>7</v>
      </c>
      <c r="B8" s="2">
        <v>620</v>
      </c>
      <c r="C8" s="2">
        <v>1223</v>
      </c>
      <c r="D8" s="2">
        <v>733</v>
      </c>
      <c r="E8" s="2">
        <v>1246</v>
      </c>
      <c r="F8" s="2">
        <v>811</v>
      </c>
      <c r="G8" s="2">
        <v>1900</v>
      </c>
      <c r="H8" s="2">
        <v>295</v>
      </c>
      <c r="I8" s="2">
        <v>2042</v>
      </c>
      <c r="J8" s="2">
        <v>1663</v>
      </c>
      <c r="K8" s="2">
        <f>SUM(B8:J8)</f>
        <v>10533</v>
      </c>
    </row>
    <row r="9" spans="1:11" ht="19.5" customHeight="1">
      <c r="A9" s="8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4.25" customHeight="1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3.75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 hidden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 hidden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17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</sheetData>
  <sheetProtection/>
  <mergeCells count="15">
    <mergeCell ref="A1:K2"/>
    <mergeCell ref="F4:F6"/>
    <mergeCell ref="H4:H6"/>
    <mergeCell ref="A9:K15"/>
    <mergeCell ref="J4:J6"/>
    <mergeCell ref="G4:G6"/>
    <mergeCell ref="I4:I6"/>
    <mergeCell ref="A16:K16"/>
    <mergeCell ref="K4:K6"/>
    <mergeCell ref="A3:A6"/>
    <mergeCell ref="B3:B6"/>
    <mergeCell ref="C3:K3"/>
    <mergeCell ref="C4:C6"/>
    <mergeCell ref="D4:D6"/>
    <mergeCell ref="E4:E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2022-07-15T07:47:09Z</cp:lastPrinted>
  <dcterms:created xsi:type="dcterms:W3CDTF">2015-07-20T08:31:04Z</dcterms:created>
  <dcterms:modified xsi:type="dcterms:W3CDTF">2022-07-25T15:15:16Z</dcterms:modified>
  <cp:category/>
  <cp:version/>
  <cp:contentType/>
  <cp:contentStatus/>
</cp:coreProperties>
</file>