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<sst xmlns="http://schemas.openxmlformats.org/spreadsheetml/2006/main" count="15" uniqueCount="15">
  <si>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</si>
  <si>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</si>
  <si>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</si>
  <si>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</si>
  <si>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</si>
  <si>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</si>
  <si>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</si>
  <si>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</si>
  <si>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</si>
  <si>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</si>
  <si>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</si>
  <si>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</si>
  <si>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</si>
  <si>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    В налоговые органы Воронежской области в декабре 2022 года лично обратилось  60 граждан. Всем обратившимся были даны подробные разъяснения руководством и  специалистами налоговой службы.
    В письменном виде в декабре 2022 года поступило 4215 обращений от граждан. Интернет обращения составляют 71%. 
   Наиболее острые вопросы, содержащиеся в обращениях – порядок начисления уплаты земельного, имущественного, транспортного налогов – 22,4%; задолженность по налогам и сборам – 12,0%; налогообложение малого бизнеса, специальных налоговых режимов – 11,2%; организация работы с налогоплательщиками – 10,6%; возврат или зачет излишне уплаченных или излишне взысканных сумм налогов‚ сборов‚ пеней‚ штрафов – 8,7%; налог на доходы физических лиц – 8,4%; учет налогоплательщиков, получение и отказ от ИНН – 2,8%; регистрация юридических лиц, физических лиц  в качестве индивидуальных предпринимателей – 2,3%; уклонение от налогообложения – 1,2%; контроль исполнения налогового законодательства физическими и юридическими лицами – 1,1%;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0,7%; оказание услуг в электронной форме, пользование информационными ресурсами – 0,7%; регистрация контрольно-кассовой техники, используемой организациями и ИП – 0,5%.
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</si>
  <si>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декабрь 2022 года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</si>
</sst>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5</v>
      </c>
      <c r="C7" s="2">
        <v>22</v>
      </c>
      <c r="D7" s="2">
        <v>1</v>
      </c>
      <c r="E7" s="2">
        <v>0</v>
      </c>
      <c r="F7" s="2">
        <v>0</v>
      </c>
      <c r="G7" s="2">
        <v>0</v>
      </c>
      <c r="H7" s="2">
        <v>42</v>
      </c>
      <c r="I7" s="2">
        <v>1</v>
      </c>
      <c r="J7" s="2">
        <v>3</v>
      </c>
      <c r="K7" s="2">
        <f>SUM(B7:J7)</f>
        <v>74</v>
      </c>
    </row>
    <row r="8" spans="1:11" ht="58.5" customHeight="1">
      <c r="A8" s="1" t="s">
        <v>7</v>
      </c>
      <c r="B8" s="2">
        <v>241</v>
      </c>
      <c r="C8" s="2">
        <v>379</v>
      </c>
      <c r="D8" s="2">
        <v>363</v>
      </c>
      <c r="E8" s="2">
        <v>447</v>
      </c>
      <c r="F8" s="2">
        <v>226</v>
      </c>
      <c r="G8" s="2">
        <v>686</v>
      </c>
      <c r="H8" s="2">
        <v>77</v>
      </c>
      <c r="I8" s="2">
        <v>1330</v>
      </c>
      <c r="J8" s="2">
        <v>582</v>
      </c>
      <c r="K8" s="2">
        <f>SUM(B8:J8)</f>
        <v>4331</v>
      </c>
    </row>
    <row r="9" spans="1:11" ht="93.75" customHeight="1">
      <c r="A9" s="6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5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08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3600-00-416</cp:lastModifiedBy>
  <cp:lastPrinted>2023-01-17T09:58:55Z</cp:lastPrinted>
  <dcterms:created xsi:type="dcterms:W3CDTF">2015-07-20T08:31:04Z</dcterms:created>
  <dcterms:modified xsi:type="dcterms:W3CDTF">2023-01-18T08:41:55Z</dcterms:modified>
  <cp:category/>
  <cp:version/>
  <cp:contentType/>
  <cp:contentStatus/>
</cp:coreProperties>
</file>