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<sst xmlns="http://schemas.openxmlformats.org/spreadsheetml/2006/main" count="15" uniqueCount="15">
  <si>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</si>
  <si>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</si>
  <si>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</si>
  <si>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</si>
  <si>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</si>
  <si>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</si>
  <si>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</si>
  <si>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</si>
  <si>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</si>
  <si>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</si>
  <si>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</si>
  <si>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</si>
  <si>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</si>
  <si>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3 квартал 2023 года
</t>
  </si>
  <si>
    <t xml:space="preserve">    В налоговые органы Воронежской области в 3 квартале 2023 года лично обратилось 209 граждан. Всем обратившимся были даны подробные разъяснения руководством и специалистами налоговой службы.
    В письменном виде в 3 квартале 2023 года поступило 13067 обращений от граждан. Интернет обращения составляют 66%.
   Наиболее острые вопросы, содержащиеся в обращениях –задолженность по налогам и сборам – 18,4%; порядок начисления уплаты земельного, имущественного, транспортного налогов – 14,3%; организация работы с налогоплательщиками – 14,1%; налог на доходы физических лиц – 10,6%; налогообложение малого бизнеса, специальных налоговых режимов – 7,2%;  возврат или зачет излишне уплаченных или излишне взысканных сумм налогов‚ сборов‚ пеней‚ штрафов – 6,1%; регистрация юридических лиц, физических лиц  в качестве индивидуальных предпринимателей – 4,2%; учет налогоплательщиков, получение и отказ от ИНН – 3,3%;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1,8%; уклонение от налогообложения – 1,2%; контроль исполнения налогового законодательства физическими и юридическими лицами – 0,8%; 
регистрация контрольно-кассовой техники, используемой организациями и ИП – 0,5%; оказание услуг в электронной форме, пользование информационными ресурсами – 0,4%; надзор в области организации и проведения азартных игр и лотерей – 0,1%.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</si>
</sst>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10"/>
      <c r="B3" s="5" t="s">
        <v>0</v>
      </c>
      <c r="C3" s="10" t="s">
        <v>12</v>
      </c>
      <c r="D3" s="10"/>
      <c r="E3" s="10"/>
      <c r="F3" s="10"/>
      <c r="G3" s="10"/>
      <c r="H3" s="10"/>
      <c r="I3" s="10"/>
      <c r="J3" s="10"/>
      <c r="K3" s="10"/>
    </row>
    <row r="4" spans="1:11" ht="69.75" customHeight="1">
      <c r="A4" s="10"/>
      <c r="B4" s="5"/>
      <c r="C4" s="5" t="s">
        <v>1</v>
      </c>
      <c r="D4" s="5" t="s">
        <v>2</v>
      </c>
      <c r="E4" s="5" t="s">
        <v>4</v>
      </c>
      <c r="F4" s="5" t="s">
        <v>9</v>
      </c>
      <c r="G4" s="5" t="s">
        <v>10</v>
      </c>
      <c r="H4" s="5" t="s">
        <v>3</v>
      </c>
      <c r="I4" s="5" t="s">
        <v>11</v>
      </c>
      <c r="J4" s="5" t="s">
        <v>8</v>
      </c>
      <c r="K4" s="5" t="s">
        <v>5</v>
      </c>
    </row>
    <row r="5" spans="1:11" ht="15">
      <c r="A5" s="10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10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50.25" customHeight="1">
      <c r="A7" s="1" t="s">
        <v>6</v>
      </c>
      <c r="B7" s="2">
        <v>5</v>
      </c>
      <c r="C7" s="2">
        <v>43</v>
      </c>
      <c r="D7" s="2">
        <v>15</v>
      </c>
      <c r="E7" s="2">
        <v>0</v>
      </c>
      <c r="F7" s="2">
        <v>0</v>
      </c>
      <c r="G7" s="2">
        <v>0</v>
      </c>
      <c r="H7" s="2">
        <v>144</v>
      </c>
      <c r="I7" s="2">
        <v>1</v>
      </c>
      <c r="J7" s="2">
        <v>1</v>
      </c>
      <c r="K7" s="2">
        <f>SUM(B7:J7)</f>
        <v>209</v>
      </c>
    </row>
    <row r="8" spans="1:11" ht="58.5" customHeight="1">
      <c r="A8" s="1" t="s">
        <v>7</v>
      </c>
      <c r="B8" s="2">
        <v>969</v>
      </c>
      <c r="C8" s="2">
        <v>1306</v>
      </c>
      <c r="D8" s="2">
        <v>1187</v>
      </c>
      <c r="E8" s="2">
        <v>1497</v>
      </c>
      <c r="F8" s="2">
        <v>775</v>
      </c>
      <c r="G8" s="2">
        <v>1843</v>
      </c>
      <c r="H8" s="2">
        <v>557</v>
      </c>
      <c r="I8" s="2">
        <v>3005</v>
      </c>
      <c r="J8" s="2">
        <v>1928</v>
      </c>
      <c r="K8" s="2">
        <f>SUM(B8:J8)</f>
        <v>13067</v>
      </c>
    </row>
    <row r="9" spans="1:11" ht="152.25" customHeight="1">
      <c r="A9" s="6" t="s">
        <v>14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52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4.2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3.75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08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7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ht="15" customHeight="1"/>
  </sheetData>
  <sheetProtection/>
  <mergeCells count="15">
    <mergeCell ref="A16:K16"/>
    <mergeCell ref="K4:K6"/>
    <mergeCell ref="A3:A6"/>
    <mergeCell ref="B3:B6"/>
    <mergeCell ref="C3:K3"/>
    <mergeCell ref="C4:C6"/>
    <mergeCell ref="D4:D6"/>
    <mergeCell ref="E4:E6"/>
    <mergeCell ref="A1:K2"/>
    <mergeCell ref="F4:F6"/>
    <mergeCell ref="H4:H6"/>
    <mergeCell ref="A9:K15"/>
    <mergeCell ref="J4:J6"/>
    <mergeCell ref="G4:G6"/>
    <mergeCell ref="I4:I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2023-10-06T09:21:37Z</cp:lastPrinted>
  <dcterms:created xsi:type="dcterms:W3CDTF">2015-07-20T08:31:04Z</dcterms:created>
  <dcterms:modified xsi:type="dcterms:W3CDTF">2023-10-09T14:21:12Z</dcterms:modified>
  <cp:category/>
  <cp:version/>
  <cp:contentType/>
  <cp:contentStatus/>
</cp:coreProperties>
</file>