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<sst xmlns="http://schemas.openxmlformats.org/spreadsheetml/2006/main" count="15" uniqueCount="15">
  <si>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</si>
  <si>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</si>
  <si>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</si>
  <si>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</si>
  <si>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</si>
  <si>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</si>
  <si>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</si>
  <si>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</si>
  <si>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</si>
  <si>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</si>
  <si>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</si>
  <si>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Принято за отчетный период, всего:</t>
  </si>
  <si>
    <t>Поступило письменных обращений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</si>
  <si>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июнь 2023 года
</t>
  </si>
  <si>
    <t xml:space="preserve">    В налоговые органы Воронежской области в июне 2023 года лично обратилось 71 гражданин. Всем обратившимся были даны подробные разъяснения руководством и  специалистами налоговой службы.
    В письменном виде в июне  2023 года поступило 4430 обращений от граждан. Интернет обращения составляют 69%. 
   Наиболее острые вопросы, содержащиеся в обращениях –задолженность по налогам и сборам – 18,1%; организация работы с налогоплательщиками – 14,6%; налог на доходы физических лиц – 12,8%; возврат или зачет излишне уплаченных или излишне взысканных сумм налогов‚ сборов‚ пеней‚ штрафов – 11,8%; налогообложение малого бизнеса, специальных налоговых режимов – 9,1%; порядок начисления уплаты земельного, имущественного, транспортного налогов – 7%; регистрация юридических лиц, физических лиц  в качестве индивидуальных предпринимателей – 3,5%; учет налогоплательщиков, получение и отказ от ИНН – 3,5%;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1,7%; уклонение от налогообложения – 1,3%; контроль исполнения налогового законодательства физическими и юридическими лицами – 1,3%; регистрация контрольно-кассовой техники, используемой организациями и ИП – 0,6%; оказание услуг в электронной форме, пользование информационными ресурсами – 0,5%.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</si>
</sst>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8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2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10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7</v>
      </c>
      <c r="G4" s="4" t="s">
        <v>8</v>
      </c>
      <c r="H4" s="4" t="s">
        <v>3</v>
      </c>
      <c r="I4" s="4" t="s">
        <v>9</v>
      </c>
      <c r="J4" s="4" t="s">
        <v>6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0.25" customHeight="1">
      <c r="A7" s="1" t="s">
        <v>11</v>
      </c>
      <c r="B7" s="2">
        <v>3</v>
      </c>
      <c r="C7" s="2">
        <v>13</v>
      </c>
      <c r="D7" s="2">
        <v>7</v>
      </c>
      <c r="E7" s="2">
        <v>0</v>
      </c>
      <c r="F7" s="2">
        <v>0</v>
      </c>
      <c r="G7" s="2">
        <v>1</v>
      </c>
      <c r="H7" s="2">
        <v>45</v>
      </c>
      <c r="I7" s="2">
        <v>1</v>
      </c>
      <c r="J7" s="2">
        <v>1</v>
      </c>
      <c r="K7" s="2">
        <v>71</v>
      </c>
    </row>
    <row r="8" spans="1:11" ht="58.5" customHeight="1">
      <c r="A8" s="1" t="s">
        <v>12</v>
      </c>
      <c r="B8" s="2">
        <v>314</v>
      </c>
      <c r="C8" s="2">
        <v>453</v>
      </c>
      <c r="D8" s="2">
        <v>335</v>
      </c>
      <c r="E8" s="2">
        <v>469</v>
      </c>
      <c r="F8" s="2">
        <v>273</v>
      </c>
      <c r="G8" s="2">
        <v>659</v>
      </c>
      <c r="H8" s="2">
        <v>148</v>
      </c>
      <c r="I8" s="2">
        <v>1036</v>
      </c>
      <c r="J8" s="2">
        <v>743</v>
      </c>
      <c r="K8" s="2">
        <f>SUM(B8:J8)</f>
        <v>4430</v>
      </c>
    </row>
    <row r="9" spans="1:11" ht="163.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89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48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15" customHeight="1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2023-07-05T13:06:38Z</cp:lastPrinted>
  <dcterms:created xsi:type="dcterms:W3CDTF">2015-07-20T08:31:04Z</dcterms:created>
  <dcterms:modified xsi:type="dcterms:W3CDTF">2023-07-27T09:16:01Z</dcterms:modified>
  <cp:category/>
  <cp:version/>
  <cp:contentType/>
  <cp:contentStatus/>
</cp:coreProperties>
</file>