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<sst xmlns="http://schemas.openxmlformats.org/spreadsheetml/2006/main" count="1" uniqueCount="1">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</sst>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3704</v>
      </c>
      <c r="F25" s="31"/>
      <c r="G25" s="33" t="str">
        <v>Межрайонная инспекция Федеральной налоговой службы № 2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24603101</v>
      </c>
      <c r="F26" s="31"/>
      <c r="G26" s="33" t="str">
        <v>Гаврилово-Посадское гор/п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36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34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2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2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159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159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130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130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38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16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20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1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1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22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22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48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11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26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3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5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3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20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2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1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1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108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509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509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98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12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49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6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31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91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91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268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18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103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18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59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70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49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3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1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2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458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31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31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3507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1623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1591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3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32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3</v>
      </c>
    </row>
    <row r="10" ht="15.000000" customHeight="1">
      <c r="A10" s="44" t="str">
        <v>110102</v>
      </c>
      <c r="B10" s="39" t="str">
        <v>2131</v>
      </c>
      <c r="C10" s="41">
        <v>1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1</v>
      </c>
    </row>
    <row r="14" ht="15.000000" customHeight="1">
      <c r="A14" s="44" t="str">
        <v>147003</v>
      </c>
      <c r="B14" s="39" t="str">
        <v>2135</v>
      </c>
      <c r="C14" s="41">
        <v>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29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2507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2502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4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1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2223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2219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1888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1273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516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67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20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12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3</v>
      </c>
    </row>
    <row r="37" ht="15.000000" customHeight="1">
      <c r="A37" s="44" t="str">
        <v>коэффициент 1,1</v>
      </c>
      <c r="B37" s="39" t="str">
        <v>2318</v>
      </c>
      <c r="C37" s="41">
        <v>2</v>
      </c>
    </row>
    <row r="38" ht="15.000000" customHeight="1">
      <c r="A38" s="44" t="str">
        <v>коэффициент 1,3</v>
      </c>
      <c r="B38" s="39" t="str">
        <v>2319</v>
      </c>
      <c r="C38" s="41">
        <v>1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26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16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13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13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209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83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86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19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82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1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1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2136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4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4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4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4163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4161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3003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899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1137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401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231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335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101</v>
      </c>
    </row>
    <row r="82" ht="15.000000" customHeight="1">
      <c r="A82" s="44" t="str">
        <v>коэффициент 1,1</v>
      </c>
      <c r="B82" s="39" t="str">
        <v>2418</v>
      </c>
      <c r="C82" s="41">
        <v>48</v>
      </c>
    </row>
    <row r="83" ht="15.000000" customHeight="1">
      <c r="A83" s="44" t="str">
        <v>коэффициент 1,3</v>
      </c>
      <c r="B83" s="39" t="str">
        <v>2419</v>
      </c>
      <c r="C83" s="41">
        <v>53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4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1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3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63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63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970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135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266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48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229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292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118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3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3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4040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2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2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2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4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12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2</v>
      </c>
    </row>
    <row r="121" ht="15.000000" customHeight="1">
      <c r="A121" s="43" t="str">
        <v>110102</v>
      </c>
      <c r="B121" s="39" t="str">
        <v>2511</v>
      </c>
      <c r="C121" s="41">
        <v>1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1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10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40056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/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Шубина Наталья Сергеевна, 8(37)3604, 8(49343)20304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