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<sst xmlns="http://schemas.openxmlformats.org/spreadsheetml/2006/main" count="1" uniqueCount="1">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</sst>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3703</v>
      </c>
      <c r="F25" s="31"/>
      <c r="G25" s="33" t="str">
        <v>Межрайонная инспекция Федеральной налоговой службы № 5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24705000</v>
      </c>
      <c r="F26" s="31"/>
      <c r="G26" s="33" t="str">
        <v>гор/окр Кинешма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158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141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17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17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865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858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7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809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802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247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121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99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17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5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5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2</v>
      </c>
    </row>
    <row r="24" ht="15.000000" customHeight="1">
      <c r="A24" s="44" t="str">
        <v>коэффициент 1,1</v>
      </c>
      <c r="B24" s="39" t="str">
        <v>1318</v>
      </c>
      <c r="C24" s="41">
        <v>2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60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60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335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40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194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18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34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49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155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5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4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1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642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7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5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4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1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2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3517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3483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606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91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210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79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55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171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17</v>
      </c>
    </row>
    <row r="69" ht="15.000000" customHeight="1">
      <c r="A69" s="44" t="str">
        <v>коэффициент 1,1</v>
      </c>
      <c r="B69" s="39" t="str">
        <v>1418</v>
      </c>
      <c r="C69" s="41">
        <v>17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309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309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2260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63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686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104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395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1012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302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6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3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3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3175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34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16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4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12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18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115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115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22975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16342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15801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18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537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58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8</v>
      </c>
    </row>
    <row r="14" ht="15.000000" customHeight="1">
      <c r="A14" s="44" t="str">
        <v>147003</v>
      </c>
      <c r="B14" s="39" t="str">
        <v>2135</v>
      </c>
      <c r="C14" s="41">
        <v>39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11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480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4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22955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22496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459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22051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21609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18331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11324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5746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814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316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131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8</v>
      </c>
    </row>
    <row r="37" ht="15.000000" customHeight="1">
      <c r="A37" s="44" t="str">
        <v>коэффициент 1,1</v>
      </c>
      <c r="B37" s="39" t="str">
        <v>2318</v>
      </c>
      <c r="C37" s="41">
        <v>3</v>
      </c>
    </row>
    <row r="38" ht="15.000000" customHeight="1">
      <c r="A38" s="44" t="str">
        <v>коэффициент 1,3</v>
      </c>
      <c r="B38" s="39" t="str">
        <v>2319</v>
      </c>
      <c r="C38" s="41">
        <v>4</v>
      </c>
    </row>
    <row r="39" ht="15.000000" customHeight="1">
      <c r="A39" s="44" t="str">
        <v>коэффициент 1,5</v>
      </c>
      <c r="B39" s="39" t="str">
        <v>2320</v>
      </c>
      <c r="C39" s="41">
        <v>1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1169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724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408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37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277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264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13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1562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558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667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76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126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135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184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86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53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33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21347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442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441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412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29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1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1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44747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44002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33322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8141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12683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4388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3754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4356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122</v>
      </c>
    </row>
    <row r="82" ht="15.000000" customHeight="1">
      <c r="A82" s="44" t="str">
        <v>коэффициент 1,1</v>
      </c>
      <c r="B82" s="39" t="str">
        <v>2418</v>
      </c>
      <c r="C82" s="41">
        <v>57</v>
      </c>
    </row>
    <row r="83" ht="15.000000" customHeight="1">
      <c r="A83" s="44" t="str">
        <v>коэффициент 1,3</v>
      </c>
      <c r="B83" s="39" t="str">
        <v>2419</v>
      </c>
      <c r="C83" s="41">
        <v>59</v>
      </c>
    </row>
    <row r="84" ht="15.000000" customHeight="1">
      <c r="A84" s="44" t="str">
        <v>коэффициент 1,5</v>
      </c>
      <c r="B84" s="39" t="str">
        <v>2420</v>
      </c>
      <c r="C84" s="41">
        <v>6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186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41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116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29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1653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1482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171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8478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927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2328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439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1477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3307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211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152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39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113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43662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745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723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381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342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22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22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24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270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92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3</v>
      </c>
    </row>
    <row r="125" ht="15.000000" customHeight="1">
      <c r="A125" s="43" t="str">
        <v>147003</v>
      </c>
      <c r="B125" s="39" t="str">
        <v>2515</v>
      </c>
      <c r="C125" s="41">
        <v>88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1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178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411930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Забегалова Татьяна Анатольевна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Самылова Татьяна Викторовна, 8(37) 5158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