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52511"/>
</workbook>
</file>

<file path=xl/calcChain.xml><?xml version="1.0" encoding="utf-8"?>
<calcChain xmlns="http://schemas.openxmlformats.org/spreadsheetml/2006/main">
  <c r="D64" i="2" l="1"/>
</calcChain>
</file>

<file path=xl/sharedStrings.xml><?xml version="1.0" encoding="utf-8"?>
<sst xmlns="http://schemas.openxmlformats.org/spreadsheetml/2006/main" count="93" uniqueCount="59">
  <si>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</si>
  <si>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</si>
  <si>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</si>
  <si>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</si>
  <si>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</si>
  <si>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</si>
  <si>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</si>
  <si>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</si>
  <si>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</si>
  <si>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</si>
  <si>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</si>
  <si>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</si>
  <si>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</si>
  <si>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</si>
  <si>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</si>
  <si>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</si>
  <si>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</si>
  <si>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</si>
  <si>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Петропавловск-Камчатский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</si>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</sst>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30701000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opLeftCell="A39" workbookViewId="0">
      <selection activeCell="D64" sqref="D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70518111</v>
      </c>
      <c r="K6" s="12">
        <v>43480637</v>
      </c>
      <c r="L6" s="34">
        <v>27037474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60587092</v>
      </c>
      <c r="K7" s="12">
        <v>38166529</v>
      </c>
      <c r="L7" s="34">
        <v>22420563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197807</v>
      </c>
      <c r="K8" s="12">
        <v>154087</v>
      </c>
      <c r="L8" s="34">
        <v>43720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32288607</v>
      </c>
      <c r="K10" s="12">
        <v>11682114</v>
      </c>
      <c r="L10" s="34">
        <v>20606493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10583079</v>
      </c>
      <c r="K11" s="12">
        <v>5862408</v>
      </c>
      <c r="L11" s="34">
        <v>4720671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3004371</v>
      </c>
      <c r="K12" s="12">
        <v>1289747</v>
      </c>
      <c r="L12" s="34">
        <v>1714624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1914085</v>
      </c>
      <c r="K14" s="12">
        <v>689938</v>
      </c>
      <c r="L14" s="34">
        <v>1224147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1090286</v>
      </c>
      <c r="K15" s="12">
        <v>599809</v>
      </c>
      <c r="L15" s="34">
        <v>490477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529998</v>
      </c>
      <c r="K16" s="12">
        <v>219353</v>
      </c>
      <c r="L16" s="34">
        <v>310645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2404226</v>
      </c>
      <c r="K18" s="12">
        <v>1015996</v>
      </c>
      <c r="L18" s="34">
        <v>1388230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1384086</v>
      </c>
      <c r="K20" s="12">
        <v>470584</v>
      </c>
      <c r="L20" s="34">
        <v>913502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1020140</v>
      </c>
      <c r="K21" s="12">
        <v>545412</v>
      </c>
      <c r="L21" s="34">
        <v>474728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181769</v>
      </c>
      <c r="K22" s="12">
        <v>140323</v>
      </c>
      <c r="L22" s="34">
        <v>41446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8555</v>
      </c>
      <c r="K23" s="12">
        <v>6118</v>
      </c>
      <c r="L23" s="34">
        <v>2437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531878</v>
      </c>
      <c r="K24" s="12">
        <v>295742</v>
      </c>
      <c r="L24" s="34">
        <v>236136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48143</v>
      </c>
      <c r="K26" s="12">
        <v>33327</v>
      </c>
      <c r="L26" s="34">
        <v>14816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483735</v>
      </c>
      <c r="K27" s="12">
        <v>262415</v>
      </c>
      <c r="L27" s="34">
        <v>221320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2809</v>
      </c>
      <c r="K28" s="13" t="s">
        <v>48</v>
      </c>
      <c r="L28" s="34">
        <v>2809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2809</v>
      </c>
      <c r="K30" s="13" t="s">
        <v>48</v>
      </c>
      <c r="L30" s="34">
        <v>2809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3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9304</v>
      </c>
      <c r="K32" s="12">
        <v>3590</v>
      </c>
      <c r="L32" s="34">
        <v>5714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5557</v>
      </c>
      <c r="K34" s="12">
        <v>1354</v>
      </c>
      <c r="L34" s="34">
        <v>4203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3747</v>
      </c>
      <c r="K35" s="12">
        <v>2236</v>
      </c>
      <c r="L35" s="34">
        <v>1511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3573</v>
      </c>
      <c r="K36" s="12">
        <v>1389</v>
      </c>
      <c r="L36" s="34">
        <v>2184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2322</v>
      </c>
      <c r="K38" s="12">
        <v>712</v>
      </c>
      <c r="L38" s="34">
        <v>1610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1251</v>
      </c>
      <c r="K39" s="12">
        <v>677</v>
      </c>
      <c r="L39" s="34">
        <v>574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15</v>
      </c>
      <c r="K40" s="13" t="s">
        <v>48</v>
      </c>
      <c r="L40" s="34">
        <v>15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14</v>
      </c>
      <c r="K42" s="13" t="s">
        <v>48</v>
      </c>
      <c r="L42" s="34">
        <v>14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3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2455</v>
      </c>
      <c r="K44" s="12">
        <v>1513</v>
      </c>
      <c r="L44" s="34">
        <v>942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97</v>
      </c>
      <c r="K46" s="12">
        <v>44</v>
      </c>
      <c r="L46" s="34">
        <v>53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2358</v>
      </c>
      <c r="K47" s="12">
        <v>1469</v>
      </c>
      <c r="L47" s="34">
        <v>889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38</v>
      </c>
      <c r="K48" s="12">
        <v>23</v>
      </c>
      <c r="L48" s="34">
        <v>15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12</v>
      </c>
      <c r="K50" s="12">
        <v>7</v>
      </c>
      <c r="L50" s="34">
        <v>5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26</v>
      </c>
      <c r="K51" s="12">
        <v>16</v>
      </c>
      <c r="L51" s="34">
        <v>10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  <row r="64" spans="1:13" x14ac:dyDescent="0.2">
      <c r="D64">
        <f ca="1">D64</f>
        <v>0</v>
      </c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2025-06-19T00:49:12Z</dcterms:created>
  <dcterms:modified xsi:type="dcterms:W3CDTF">2025-06-24T05:45:00Z</dcterms:modified>
</cp:coreProperties>
</file>