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0" yWindow="50" windowWidth="8800" windowHeight="7210" tabRatio="355"/>
  </bookViews>
  <sheets>
    <sheet name="4200" sheetId="5" r:id="rId1"/>
  </sheets>
  <definedNames>
    <definedName name="_xlnm._FilterDatabase" localSheetId="0" hidden="1">'4200'!$A$6:$AS$39</definedName>
    <definedName name="Z_012E7024_E046_4234_BC00_FBA7D4F90D16_.wvu.FilterData" localSheetId="0" hidden="1">'4200'!$D$3:$G$39</definedName>
    <definedName name="Z_03E7EB50_16EB_42B1_B13A_400BA58F38A9_.wvu.FilterData" localSheetId="0" hidden="1">'4200'!$D$3:$G$39</definedName>
    <definedName name="Z_070856B8_04B3_4667_9191_736B08C87261_.wvu.FilterData" localSheetId="0" hidden="1">'4200'!$D$3:$G$39</definedName>
    <definedName name="Z_0C35BD30_FE6B_4BC2_BC3E_D9937FC1E852_.wvu.FilterData" localSheetId="0" hidden="1">'4200'!$D$3:$G$39</definedName>
    <definedName name="Z_0D5C7B1B_1F51_434F_B5C9_B61EFC6D85C0_.wvu.FilterData" localSheetId="0" hidden="1">'4200'!$D$3:$G$39</definedName>
    <definedName name="Z_0E73903B_BC7E_4AFB_B9B5_29C912180884_.wvu.FilterData" localSheetId="0" hidden="1">'4200'!$D$3:$G$39</definedName>
    <definedName name="Z_0F985013_7339_49C8_960D_1C66E6679AA6_.wvu.FilterData" localSheetId="0" hidden="1">'4200'!$D$3:$G$39</definedName>
    <definedName name="Z_158D9383_D158_4AEB_A3DD_37AF67F6605B_.wvu.FilterData" localSheetId="0" hidden="1">'4200'!$D$3:$G$39</definedName>
    <definedName name="Z_189103B7_819F_4806_A1F4_B844DE1FE1EB_.wvu.Cols" localSheetId="0" hidden="1">'4200'!#REF!</definedName>
    <definedName name="Z_189103B7_819F_4806_A1F4_B844DE1FE1EB_.wvu.FilterData" localSheetId="0" hidden="1">'4200'!$D$3:$G$39</definedName>
    <definedName name="Z_189103B7_819F_4806_A1F4_B844DE1FE1EB_.wvu.PrintTitles" localSheetId="0" hidden="1">'4200'!#REF!</definedName>
    <definedName name="Z_1A146FB8_FF18_466C_9D8A_A7F1CD295376_.wvu.FilterData" localSheetId="0" hidden="1">'4200'!$D$3:$G$39</definedName>
    <definedName name="Z_1B55E5CB_401C_4CE4_B186_07EB387C049F_.wvu.FilterData" localSheetId="0" hidden="1">'4200'!$D$3:$G$39</definedName>
    <definedName name="Z_1D031F07_3E08_42B9_8EC3_7279D461A821_.wvu.FilterData" localSheetId="0" hidden="1">'4200'!$D$3:$G$39</definedName>
    <definedName name="Z_1ED46735_7307_40B7_9F50_948A58AA4716_.wvu.FilterData" localSheetId="0" hidden="1">'4200'!$D$3:$G$39</definedName>
    <definedName name="Z_27144203_C4F0_471D_8112_D97E0ED46BC5_.wvu.FilterData" localSheetId="0" hidden="1">'4200'!$D$3:$G$39</definedName>
    <definedName name="Z_2D5C6014_3A10_447B_B70D_50EE76C6AF3C_.wvu.FilterData" localSheetId="0" hidden="1">'4200'!$D$3:$G$39</definedName>
    <definedName name="Z_2DD083C8_9159_455D_AC09_E1F723010E32_.wvu.FilterData" localSheetId="0" hidden="1">'4200'!$D$3:$G$39</definedName>
    <definedName name="Z_34073B0B_2E50_4044_B8B7_7B265B3A5A64_.wvu.FilterData" localSheetId="0" hidden="1">'4200'!$D$3:$G$39</definedName>
    <definedName name="Z_39A286E1_EF39_4C1A_BF11_EB8E0DB7C15F_.wvu.FilterData" localSheetId="0" hidden="1">'4200'!$D$3:$G$39</definedName>
    <definedName name="Z_3EB3E801_F7B3_461E_BBF8_5E808968C938_.wvu.FilterData" localSheetId="0" hidden="1">'4200'!$D$3:$G$39</definedName>
    <definedName name="Z_41C111C6_9D2D_491A_A8F7_DBCAA0244D40_.wvu.Cols" localSheetId="0" hidden="1">'4200'!#REF!</definedName>
    <definedName name="Z_41C111C6_9D2D_491A_A8F7_DBCAA0244D40_.wvu.FilterData" localSheetId="0" hidden="1">'4200'!$D$3:$G$39</definedName>
    <definedName name="Z_41C111C6_9D2D_491A_A8F7_DBCAA0244D40_.wvu.PrintTitles" localSheetId="0" hidden="1">'4200'!#REF!</definedName>
    <definedName name="Z_43238D82_A4C9_4CA2_8B65_B18DF42C36AE_.wvu.FilterData" localSheetId="0" hidden="1">'4200'!$D$3:$G$39</definedName>
    <definedName name="Z_43EA077B_7F33_496E_9577_B9ABDDC1AC68_.wvu.FilterData" localSheetId="0" hidden="1">'4200'!$D$3:$G$39</definedName>
    <definedName name="Z_46F66A95_EB5C_4B17_9D46_6C32DA5F5C49_.wvu.FilterData" localSheetId="0" hidden="1">'4200'!$D$3:$G$39</definedName>
    <definedName name="Z_47877164_B1A8_40F2_A93D_AF33E2B04C07_.wvu.FilterData" localSheetId="0" hidden="1">'4200'!$D$3:$G$39</definedName>
    <definedName name="Z_4971FBD5_676C_44BC_985F_E69E985116AB_.wvu.FilterData" localSheetId="0" hidden="1">'4200'!$D$3:$G$39</definedName>
    <definedName name="Z_53167BF8_3C58_4C5F_AD7D_FA6A0A8BD69F_.wvu.FilterData" localSheetId="0" hidden="1">'4200'!$D$3:$G$39</definedName>
    <definedName name="Z_540DDDD1_4BA1_440C_B0B1_18A69ED48F40_.wvu.FilterData" localSheetId="0" hidden="1">'4200'!$D$3:$G$39</definedName>
    <definedName name="Z_551F4C8B_1D52_4FA2_A737_AA4249FB57D6_.wvu.FilterData" localSheetId="0" hidden="1">'4200'!$D$3:$G$39</definedName>
    <definedName name="Z_57B42C4B_CF47_4164_B81B_96F7576657DC_.wvu.FilterData" localSheetId="0" hidden="1">'4200'!$D$3:$G$39</definedName>
    <definedName name="Z_5878D4D5_6C96_4ACA_BB22_BCBD1EF7A556_.wvu.FilterData" localSheetId="0" hidden="1">'4200'!$D$3:$G$39</definedName>
    <definedName name="Z_58BCD540_0867_4553_8C9A_15D6342D1F46_.wvu.Cols" localSheetId="0" hidden="1">'4200'!#REF!</definedName>
    <definedName name="Z_58BCD540_0867_4553_8C9A_15D6342D1F46_.wvu.FilterData" localSheetId="0" hidden="1">'4200'!$D$3:$G$39</definedName>
    <definedName name="Z_58BCD540_0867_4553_8C9A_15D6342D1F46_.wvu.PrintTitles" localSheetId="0" hidden="1">'4200'!#REF!</definedName>
    <definedName name="Z_58CEEF9D_EC33_41B3_8836_77879D1F2107_.wvu.Cols" localSheetId="0" hidden="1">'4200'!#REF!,'4200'!#REF!,'4200'!#REF!</definedName>
    <definedName name="Z_58CEEF9D_EC33_41B3_8836_77879D1F2107_.wvu.FilterData" localSheetId="0" hidden="1">'4200'!$D$3:$G$39</definedName>
    <definedName name="Z_58CEEF9D_EC33_41B3_8836_77879D1F2107_.wvu.PrintTitles" localSheetId="0" hidden="1">'4200'!#REF!</definedName>
    <definedName name="Z_59DD332D_4CF9_438E_B6B1_38FEBFD40897_.wvu.FilterData" localSheetId="0" hidden="1">'4200'!$D$3:$G$39</definedName>
    <definedName name="Z_5D655AAE_CD63_4D62_927E_C7E84DD16FF4_.wvu.FilterData" localSheetId="0" hidden="1">'4200'!$D$3:$G$39</definedName>
    <definedName name="Z_64AD757A_B3F3_443B_BCDE_F7613E952D32_.wvu.FilterData" localSheetId="0" hidden="1">'4200'!$D$3:$G$39</definedName>
    <definedName name="Z_64FB0C35_FA77_4D63_A1E5_D8660BB01964_.wvu.FilterData" localSheetId="0" hidden="1">'4200'!$D$3:$G$39</definedName>
    <definedName name="Z_655D7EF3_C958_47AD_B230_AD774928516A_.wvu.FilterData" localSheetId="0" hidden="1">'4200'!$D$3:$G$39</definedName>
    <definedName name="Z_662893B9_2B3C_41CF_96D3_D52D970880DC_.wvu.FilterData" localSheetId="0" hidden="1">'4200'!$D$3:$G$39</definedName>
    <definedName name="Z_6832A3E2_0BEB_4CD1_A6C4_EDDF95D61C92_.wvu.FilterData" localSheetId="0" hidden="1">'4200'!$D$3:$G$39</definedName>
    <definedName name="Z_6BCB364C_7A12_425F_B819_AC051D90A088_.wvu.Cols" localSheetId="0" hidden="1">'4200'!#REF!</definedName>
    <definedName name="Z_6BCB364C_7A12_425F_B819_AC051D90A088_.wvu.FilterData" localSheetId="0" hidden="1">'4200'!$D$3:$G$39</definedName>
    <definedName name="Z_6BCB364C_7A12_425F_B819_AC051D90A088_.wvu.PrintTitles" localSheetId="0" hidden="1">'4200'!#REF!</definedName>
    <definedName name="Z_6CACED00_EE6C_416D_988E_6599611152C8_.wvu.FilterData" localSheetId="0" hidden="1">'4200'!$D$3:$G$39</definedName>
    <definedName name="Z_779665BE_516A_42E5_BEFA_856A306606AC_.wvu.FilterData" localSheetId="0" hidden="1">'4200'!$D$3:$G$39</definedName>
    <definedName name="Z_78E9256A_DE70_40AF_8DEF_C427E89B872E_.wvu.FilterData" localSheetId="0" hidden="1">'4200'!$D$3:$G$39</definedName>
    <definedName name="Z_7C5E9B06_60CB_4235_A004_FBC9130DAF64_.wvu.FilterData" localSheetId="0" hidden="1">'4200'!$D$3:$G$39</definedName>
    <definedName name="Z_80A466F3_26DF_493E_BA89_6CBCD6140836_.wvu.FilterData" localSheetId="0" hidden="1">'4200'!$D$3:$G$39</definedName>
    <definedName name="Z_8269F1FC_8702_4A69_A2D5_88FCF0FC80D9_.wvu.FilterData" localSheetId="0" hidden="1">'4200'!$D$3:$G$39</definedName>
    <definedName name="Z_82DBF86C_A4AD_4D45_B529_7D0E58C3C484_.wvu.FilterData" localSheetId="0" hidden="1">'4200'!$D$3:$G$39</definedName>
    <definedName name="Z_89D72C5B_2CCF_4FDC_826E_F05CE060D70E_.wvu.FilterData" localSheetId="0" hidden="1">'4200'!$D$3:$G$39</definedName>
    <definedName name="Z_8EADA33D_84A6_4E73_B32B_A2EA62073E15_.wvu.FilterData" localSheetId="0" hidden="1">'4200'!$D$3:$G$39</definedName>
    <definedName name="Z_8FAC7D31_A17F_4E6D_8EFE_DB4F038E3572_.wvu.FilterData" localSheetId="0" hidden="1">'4200'!$D$3:$G$39</definedName>
    <definedName name="Z_97F2240B_A4D4_4225_B32C_06D9DB51DC78_.wvu.FilterData" localSheetId="0" hidden="1">'4200'!$D$3:$G$39</definedName>
    <definedName name="Z_9A67E994_70E7_401F_8166_0B2F56C8A531_.wvu.Cols" localSheetId="0" hidden="1">'4200'!#REF!</definedName>
    <definedName name="Z_9A67E994_70E7_401F_8166_0B2F56C8A531_.wvu.FilterData" localSheetId="0" hidden="1">'4200'!$D$3:$G$39</definedName>
    <definedName name="Z_9A67E994_70E7_401F_8166_0B2F56C8A531_.wvu.PrintTitles" localSheetId="0" hidden="1">'4200'!#REF!</definedName>
    <definedName name="Z_9C11CB94_C235_4C01_B916_3F3378C92437_.wvu.FilterData" localSheetId="0" hidden="1">'4200'!$D$3:$G$39</definedName>
    <definedName name="Z_9D02D39C_E911_4AA6_9B27_3851A5BF2D8B_.wvu.FilterData" localSheetId="0" hidden="1">'4200'!$D$3:$G$39</definedName>
    <definedName name="Z_A672E937_B365_4410_853A_1365B648E7B5_.wvu.FilterData" localSheetId="0" hidden="1">'4200'!$D$3:$G$39</definedName>
    <definedName name="Z_A6E93513_94E7_42AE_8173_042BB4DFF4B3_.wvu.FilterData" localSheetId="0" hidden="1">'4200'!$D$3:$G$39</definedName>
    <definedName name="Z_AB56DC6C_FA9C_4265_BBAC_5C3CF979E644_.wvu.FilterData" localSheetId="0" hidden="1">'4200'!$D$3:$G$39</definedName>
    <definedName name="Z_ACB755F4_ED26_43FE_A219_A3D92E71CFCB_.wvu.Cols" localSheetId="0" hidden="1">'4200'!#REF!</definedName>
    <definedName name="Z_ACB755F4_ED26_43FE_A219_A3D92E71CFCB_.wvu.FilterData" localSheetId="0" hidden="1">'4200'!$D$3:$G$39</definedName>
    <definedName name="Z_ACB755F4_ED26_43FE_A219_A3D92E71CFCB_.wvu.PrintTitles" localSheetId="0" hidden="1">'4200'!#REF!</definedName>
    <definedName name="Z_AE978953_B6AC_45EB_8DDE_B5552D495119_.wvu.FilterData" localSheetId="0" hidden="1">'4200'!$D$3:$G$39</definedName>
    <definedName name="Z_AF731A88_BDBB_4373_A201_96DCF95133A2_.wvu.FilterData" localSheetId="0" hidden="1">'4200'!$D$3:$G$39</definedName>
    <definedName name="Z_AF82AA9D_9498_4F91_92E1_7756B4316F38_.wvu.FilterData" localSheetId="0" hidden="1">'4200'!$D$3:$G$39</definedName>
    <definedName name="Z_B024D237_817D_47D3_B2E3_A9D075678D64_.wvu.FilterData" localSheetId="0" hidden="1">'4200'!$D$3:$G$39</definedName>
    <definedName name="Z_B234D3D9_BFDD_4F61_9899_B6C8C4854BBD_.wvu.FilterData" localSheetId="0" hidden="1">'4200'!$D$3:$G$39</definedName>
    <definedName name="Z_B51297F4_82F5_4902_9D08_BFC25EFAAC88_.wvu.Cols" localSheetId="0" hidden="1">'4200'!#REF!</definedName>
    <definedName name="Z_B51297F4_82F5_4902_9D08_BFC25EFAAC88_.wvu.FilterData" localSheetId="0" hidden="1">'4200'!$D$3:$G$39</definedName>
    <definedName name="Z_B51297F4_82F5_4902_9D08_BFC25EFAAC88_.wvu.PrintTitles" localSheetId="0" hidden="1">'4200'!#REF!</definedName>
    <definedName name="Z_BB1BFA2D_A648_4347_A23B_587340F7510E_.wvu.Cols" localSheetId="0" hidden="1">'4200'!#REF!</definedName>
    <definedName name="Z_BB1BFA2D_A648_4347_A23B_587340F7510E_.wvu.FilterData" localSheetId="0" hidden="1">'4200'!$D$3:$G$39</definedName>
    <definedName name="Z_BB1BFA2D_A648_4347_A23B_587340F7510E_.wvu.PrintTitles" localSheetId="0" hidden="1">'4200'!#REF!</definedName>
    <definedName name="Z_BBF8C7EC_035A_4199_8CCB_DA4F15279186_.wvu.Cols" localSheetId="0" hidden="1">'4200'!#REF!</definedName>
    <definedName name="Z_BBF8C7EC_035A_4199_8CCB_DA4F15279186_.wvu.FilterData" localSheetId="0" hidden="1">'4200'!$D$3:$G$39</definedName>
    <definedName name="Z_BBF8C7EC_035A_4199_8CCB_DA4F15279186_.wvu.PrintTitles" localSheetId="0" hidden="1">'4200'!#REF!</definedName>
    <definedName name="Z_BC4008C3_E855_46E7_BB50_EEF537DA22D3_.wvu.FilterData" localSheetId="0" hidden="1">'4200'!$D$3:$G$39</definedName>
    <definedName name="Z_BD627678_B20C_4EC5_8976_6C2C52E8859D_.wvu.FilterData" localSheetId="0" hidden="1">'4200'!$D$3:$G$39</definedName>
    <definedName name="Z_C1A83CAD_6CD9_4FF5_850C_CF6FFB1D9880_.wvu.FilterData" localSheetId="0" hidden="1">'4200'!$D$3:$G$39</definedName>
    <definedName name="Z_C2054A13_99F3_4473_81D5_C3D5436AE4BC_.wvu.FilterData" localSheetId="0" hidden="1">'4200'!$D$3:$G$39</definedName>
    <definedName name="Z_C23F86BF_10AB_417C_9008_D130EB649564_.wvu.FilterData" localSheetId="0" hidden="1">'4200'!$D$3:$G$39</definedName>
    <definedName name="Z_C315FBD5_96EA_40FA_92B2_292D5A39047A_.wvu.FilterData" localSheetId="0" hidden="1">'4200'!$D$3:$G$39</definedName>
    <definedName name="Z_C5144DBD_1BAE_46C3_B10A_1B224270798D_.wvu.FilterData" localSheetId="0" hidden="1">'4200'!$D$3:$G$39</definedName>
    <definedName name="Z_C5909D38_C3AE_4D04_9144_DD8B0D09F1C7_.wvu.FilterData" localSheetId="0" hidden="1">'4200'!$D$3:$G$39</definedName>
    <definedName name="Z_C7087FD0_1481_4B3A_8112_422937675173_.wvu.FilterData" localSheetId="0" hidden="1">'4200'!$D$3:$G$39</definedName>
    <definedName name="Z_CAD2B637_2034_418B_9D76_C5CDED675618_.wvu.FilterData" localSheetId="0" hidden="1">'4200'!$D$3:$G$39</definedName>
    <definedName name="Z_D6DC7683_5200_44BD_A119_F45AC4A445D9_.wvu.FilterData" localSheetId="0" hidden="1">'4200'!$D$3:$G$39</definedName>
    <definedName name="Z_DF7B150B_1558_42E7_9BE8_670EB860AA9D_.wvu.FilterData" localSheetId="0" hidden="1">'4200'!$D$3:$G$39</definedName>
    <definedName name="Z_E35C16BA_1DE7_4171_9250_5B84B8B33D24_.wvu.FilterData" localSheetId="0" hidden="1">'4200'!$D$3:$G$39</definedName>
    <definedName name="Z_E5237992_008A_483E_8875_B1B0BB26FFFF_.wvu.Cols" localSheetId="0" hidden="1">'4200'!#REF!</definedName>
    <definedName name="Z_E5237992_008A_483E_8875_B1B0BB26FFFF_.wvu.FilterData" localSheetId="0" hidden="1">'4200'!$D$3:$G$39</definedName>
    <definedName name="Z_E5237992_008A_483E_8875_B1B0BB26FFFF_.wvu.PrintTitles" localSheetId="0" hidden="1">'4200'!#REF!</definedName>
    <definedName name="Z_E5DAC5B9_E107_4503_A5DB_78E19C4876A0_.wvu.FilterData" localSheetId="0" hidden="1">'4200'!$D$3:$G$39</definedName>
    <definedName name="Z_E684BA5D_734A_44C2_8282_33EADEA8A418_.wvu.Cols" localSheetId="0" hidden="1">'4200'!#REF!</definedName>
    <definedName name="Z_E684BA5D_734A_44C2_8282_33EADEA8A418_.wvu.FilterData" localSheetId="0" hidden="1">'4200'!$D$3:$G$39</definedName>
    <definedName name="Z_E684BA5D_734A_44C2_8282_33EADEA8A418_.wvu.PrintTitles" localSheetId="0" hidden="1">'4200'!#REF!</definedName>
    <definedName name="Z_E80EE0EF_8473_4572_BBF0_4A928C3C67A2_.wvu.FilterData" localSheetId="0" hidden="1">'4200'!$D$3:$G$39</definedName>
    <definedName name="Z_EA12549B_1068_446B_8650_3662B8F26047_.wvu.Cols" localSheetId="0" hidden="1">'4200'!#REF!</definedName>
    <definedName name="Z_EA12549B_1068_446B_8650_3662B8F26047_.wvu.FilterData" localSheetId="0" hidden="1">'4200'!$D$3:$G$39</definedName>
    <definedName name="Z_EA12549B_1068_446B_8650_3662B8F26047_.wvu.PrintTitles" localSheetId="0" hidden="1">'4200'!#REF!</definedName>
    <definedName name="Z_EBFA6999_6D44_466D_8DBA_0989C0D04FEE_.wvu.FilterData" localSheetId="0" hidden="1">'4200'!$D$3:$G$39</definedName>
    <definedName name="Z_EF755EAB_2399_4A71_812F_6B1257A71684_.wvu.FilterData" localSheetId="0" hidden="1">'4200'!$D$3:$G$39</definedName>
    <definedName name="Z_F1BC1177_1B27_4015_ACB6_4DD7CFA6A184_.wvu.FilterData" localSheetId="0" hidden="1">'4200'!$D$3:$G$39</definedName>
    <definedName name="Z_F37F56AC_5175_460A_B7BE_3BEBE302A8CF_.wvu.FilterData" localSheetId="0" hidden="1">'4200'!$D$3:$G$39</definedName>
    <definedName name="Z_F66BE2EB_3C5C_47A5_BE5D_9B4535166F35_.wvu.FilterData" localSheetId="0" hidden="1">'4200'!$D$3:$G$39</definedName>
    <definedName name="Z_F8F73D13_7EE7_4529_957E_438748C7F6D5_.wvu.FilterData" localSheetId="0" hidden="1">'4200'!$D$3:$G$39</definedName>
    <definedName name="Z_F9DBDCBF_926A_4822_81FA_7293395FC1F8_.wvu.FilterData" localSheetId="0" hidden="1">'4200'!$D$3:$G$39</definedName>
    <definedName name="Z_FAB31A69_DC27_48F7_89E8_D81D26636CF5_.wvu.FilterData" localSheetId="0" hidden="1">'4200'!$D$3:$G$39</definedName>
    <definedName name="Z_FB141A29_70F7_46B9_9216_61186DFA4E17_.wvu.FilterData" localSheetId="0" hidden="1">'4200'!$D$3:$G$39</definedName>
    <definedName name="Z_FEA986A6_6F8C_44B4_8403_B7219E134DE5_.wvu.FilterData" localSheetId="0" hidden="1">'4200'!$D$3:$G$39</definedName>
    <definedName name="_xlnm.Print_Titles" localSheetId="0">'4200'!$A:$A,'4200'!$3:$5</definedName>
    <definedName name="_xlnm.Print_Area" localSheetId="0">'4200'!$A$1:$O$39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<sst xmlns="http://schemas.openxmlformats.org/spreadsheetml/2006/main" count="448" uniqueCount="209">
  <si>
    <t>Наименование субъекта Российской Федерации</t>
  </si>
  <si>
    <t>Наименование налоговых льгот, освобождений и иных преференций по налогам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</si>
  <si>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</si>
  <si>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</si>
  <si>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</si>
  <si>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</si>
  <si>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</si>
  <si>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субъектов Российской Федерации</t>
  </si>
  <si>
    <t>Условия предоставления налоговых льгот, освобождений и иных преференций для плательщиков налогов, установленные НПА субъекта Российской Федерации</t>
  </si>
  <si>
    <t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</si>
  <si>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</si>
  <si>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>Структурные единицы НПА субъектов Российской Федерации, которыми предусматриваются налоговые льготы, освобождения и иные преференции</t>
  </si>
  <si>
    <t>Налог на имущество организаций</t>
  </si>
  <si>
    <t>Юридические лица</t>
  </si>
  <si>
    <t>Юридические лица и индивидуальные предприниматели</t>
  </si>
  <si>
    <t>Нормативные правовые акты (далее - НПА) субъектов Российской Федерации, которыми предусматриваются налоговые льготы, освобождения и иные преференции</t>
  </si>
  <si>
    <t>Кемеровская область - Кузбасс</t>
  </si>
  <si>
    <t>Закон Кемеровской области от 26.11.2003 № 60-ОЗ "О налоге на имущество организаций" (в ред. от 16.05.2006 № 60-ОЗ)</t>
  </si>
  <si>
    <t>Закон Кемеровской области от 26.11.2003 № 60-ОЗ "О налоге на имущество организаций" (в ред. от 24.11.2017 № 99-ОЗ)</t>
  </si>
  <si>
    <t>Закон Кемеровской области от 26.11.2003 № 60-ОЗ "О налоге на имущество организаций" (в ред. т 08.04.2004 № 22-ОЗ)</t>
  </si>
  <si>
    <t>Закон Кемеровской области от 26.11.2008 № 101-ОЗ «О налоговых льготах субъектам инвестиционной, инновационной и производственной деятельности, управляющим организациям технопарков, базовым организациям технопарков, резидентам технопарков, управляющим компаниям зон экономического благоприятствования, участникам зон экономического благоприятствования и резидентам территорий опережающего социально-экономического развития»</t>
  </si>
  <si>
    <t>Закон Кемеровской области от 26.11.2008 № 101-ОЗ «О налоговых льготах субъектам инвестиционной, инновационной и производственной деятельности, управляющим организациям технопарков, базовым организациям технопарков, резидентам технопарков, управляющим компаниям зон экономического благоприятствования, участникам зон экономического благоприятствования и резидентам территорий опережающего социально-экономического развития» (в ред. от 28.05.2013 № 64-ОЗ)</t>
  </si>
  <si>
    <t>Закон Кемеровской области от 26.11.2008 № 101-ОЗ «О налоговых льготах субъектам инвестиционной, инновационной и производственной деятельности, управляющим организациям технопарков, базовым организациям технопарков, резидентам технопарков, управляющим компаниям зон экономического благоприятствования, участникам зон экономического благоприятствования и резидентам территорий опережающего социально-экономического развития» (в ред. от 08.07.2015 № 72-ОЗ)</t>
  </si>
  <si>
    <t>Закон Кемеровской области от 26.11.2008 № 101-ОЗ «О налоговых льготах субъектам инвестиционной, инновационной и производственной деятельности, управляющим организациям технопарков, базовым организациям технопарков, резидентам технопарков, управляющим компаниям зон экономического благоприятствования, участникам зон экономического благоприятствования и резидентам территорий опережающего социально-экономического развития» (в ред. от 24.11.2010 № 114-ОЗ)</t>
  </si>
  <si>
    <t>Закон Кемеровской области от 26.11.2008 № 101-ОЗ «О налоговых льготах субъектам инвестиционной, инновационной и производственной деятельности, управляющим организациям технопарков, базовым организациям технопарков, резидентам технопарков, управляющим компаниям зон экономического благоприятствования, участникам зон экономического благоприятствования и резидентам территорий опережающего социально-экономического развития» (в ред. от 30.09.2016 № 70-ОЗ)</t>
  </si>
  <si>
    <t xml:space="preserve">Закон Кемеровской области от 02.06.2011 № 64-ОЗ "О налоговых льготах организациям, осуществляющим деятельность по переработке отходов на территории Кемеровской области" (ред. от 18.07.2019 № 50-ОЗ) </t>
  </si>
  <si>
    <t>Закон Кемеровской области от 26.11.2003 № 60-ОЗ "О налоге на имущество организаций"(в ред. от 09.04.2020 № 44-ОЗ)</t>
  </si>
  <si>
    <t>Закон Кемеровской области - Кузбасса от 24.12.2019 № 160-ОЗ "О региональных инвестиционных проектах в Кемеровской области - Кузбассе"</t>
  </si>
  <si>
    <t>ст. 2/п.3</t>
  </si>
  <si>
    <t>ст.2/п.2/абз.3</t>
  </si>
  <si>
    <t>ст.2/п.4</t>
  </si>
  <si>
    <t>ст.1/п.1/пп.2</t>
  </si>
  <si>
    <t>ст.1/п.1-1</t>
  </si>
  <si>
    <t>ст.2/п.1/пп.2</t>
  </si>
  <si>
    <t>ст.3/п.1/пп.2</t>
  </si>
  <si>
    <t>ст.3/п.1-1/пп.2</t>
  </si>
  <si>
    <t>ст.4/п.1/пп.2</t>
  </si>
  <si>
    <t>ст.5/п.1/пп.1</t>
  </si>
  <si>
    <t>ст.5-1/п.1/пп.2</t>
  </si>
  <si>
    <t>ст.5-2/п.1/пп.2</t>
  </si>
  <si>
    <t>ст.3 /п.2/абз. 3</t>
  </si>
  <si>
    <t>ст.2/п.1</t>
  </si>
  <si>
    <t>ст.2/п.1; ст.3/п.2</t>
  </si>
  <si>
    <t>ст.2/п.2; ст.3/п.2</t>
  </si>
  <si>
    <t>ст.2/п.5; ст.3/п.2</t>
  </si>
  <si>
    <t>ст.2/п.6; ст.3/п.2</t>
  </si>
  <si>
    <t>ст.2/п.7; ст.3/п.2</t>
  </si>
  <si>
    <t>ст.2/п.8; ст.3/п.2</t>
  </si>
  <si>
    <t>ст.2/п.5</t>
  </si>
  <si>
    <t>ст.2/п.6</t>
  </si>
  <si>
    <t>ст.2/п.7</t>
  </si>
  <si>
    <t>ст.6/п.2</t>
  </si>
  <si>
    <t>Особые условия отсутствуют</t>
  </si>
  <si>
    <t>Среднегодовая остаточная стоимость основных средств, используемых исключительно для производства товаров (работ, услуг), полученных в результате реализации инвестиционного проекта, должна составлять не менее 70% от среднегодовой остаточной стоимости имущества налогоплательщика</t>
  </si>
  <si>
    <t>Ввод в эксплуатацию основных средств первоначальной стоимостью не менее 1500 млн. рублей (к концу 1-го налогового периода - не менее 750 млн. руб.) за два года и трудоустройство не менее 1300 человек на четвертый год (не менее 700 чел. за 1-3-й налоговые периода)</t>
  </si>
  <si>
    <t>Доля доходов от реализации товаров (работ, услуг) и имущественных прав, полученных в результате реализации инновационного проекта, должна составлять не менее 70% от общего объема доходов</t>
  </si>
  <si>
    <t>Среднегодовая остаточная стоимость основных средств, используемых исключительно для производства товаров (работ, услуг), полученных в результате реализации инновационного проекта, должна составлять не менее 70% от среднегодовой остаточной стоимости имущества налогоплательщика</t>
  </si>
  <si>
    <t>Налоговая база по налогу на прибыль организаций в текущем году должна превосходить налоговую базу по налогу на прибыль организаций прошлого года в 1,3 раза или более</t>
  </si>
  <si>
    <t>Средняя (среднегодовая) остаточная стоимость основных средств, используемых исключительно для осуществления ими основных функций, установленных п.2 ст.2-1 Закона Кемеровской области "О зонах экономического благоприятствования", составляет не менее 70% от средней (среднегодовой) остаточной стоимости имущества за отчетный (налоговый) период, определяемой в соответствии со ст.376 НКРФ</t>
  </si>
  <si>
    <t>Остаточная стоимость основных средств налогоплательщика, созданных и (или) приобретенных после включения его в реестр участников зоны экономического благоприятствования, используемых исключительно для ведения экономической деятельности в зоне экономического благоприятствования, соответствующей типу данной зоны экономического благоприятствования, должна составлять не менее 70% от среднегодовой остаточной стоимости основных средств</t>
  </si>
  <si>
    <t>Среднегодовая остаточная стоимость основных средств, используемых исключительно для производства товаров (работ, услуг), полученных в результате реализации инвестиционного проекта при исполнении соглашения об осуществлении деятельности на ТОСЭР, составляет не менее 90 % от среднегодовой остаточной стоимости имущества за налоговый период</t>
  </si>
  <si>
    <t>Инвестиционный проект должен быть включен в Перечень инвестиционных проектов Кемеровской области. 
Осуществление капитальных вложений в основные средства, используемые для добычи природного газа (метана) из угольных месторождений на территории Кемеровской</t>
  </si>
  <si>
    <t>Среднегодовая остаточная стоимость основных средств, используемых исключительно для осуществления поддерживаемых видов деятельности, должна составлять не менее 70% от среднегодовой стоимости основных средств</t>
  </si>
  <si>
    <t>Нахождение в реестре участников региональных инвестиционных проектов</t>
  </si>
  <si>
    <t>Совокупный объем расходов и недополученных доходов бюджетов бюджетной системы Российской Федерации, образующихся в связи с применением мер стимулирования деятельности в сфере промышленности в отношении инвестиционного проекта, реализуемого в соответствии со специальным инвестиционным контрактом, не превышает 50 процентов объема капитальных вложений в инвестиционный проект, размер которых предусмотрен специальным инвестиционным контрактом.</t>
  </si>
  <si>
    <t>Медицинские организации</t>
  </si>
  <si>
    <t>Владельцы региональных и муниципальных автомобильных дорог общего пользования</t>
  </si>
  <si>
    <t>Владельцы объектов недвижимого имущества, налоговая база по которым определяется как кадастровая стоимость: жилые дома и жилые помещения, не учитываемые на балансе в качестве объектов основных средств в порядке, установленном для ведения бухгалтерского учета</t>
  </si>
  <si>
    <t>Органы государственной власти Кемеровской области</t>
  </si>
  <si>
    <t>Субъекты инвестиционной деятельности, реализующие инвестиционные проекты, включенные в Перечень инвестиционных проектов в соответствии с Законом Кемеровской области «О государственной поддержке инвестиционной, инновационной и производственной деятельности в Кемеровской области»</t>
  </si>
  <si>
    <t>Субъекты инвестиционной деятельности, реализующие инвестиционные проекты, направленные на строительство логистических центров поставок и включенные в Перечень инвестиционных проектов</t>
  </si>
  <si>
    <t>Субъекты инновационной деятельности, реализующие инновационные проекты, включенные в Перечень инновационных проектов в соответствии с Законом Кемеровской области «О государственной поддержке инвестиционной, инновационной и производственной деятельности в Кемеровской области»</t>
  </si>
  <si>
    <t>Субъекты производственной деятельности, включенные в Перечень товаропроизводителей в соответствии с Законом Кемеровской области «О государственной поддержке инвестиционной, инновационной и производственной деятельности в Кемеровской области»</t>
  </si>
  <si>
    <t>Управляющие компании зон экономического благоприятствования (ЗЭБ), включенных в реестр зон экономического благоприятствования</t>
  </si>
  <si>
    <t>Участники зоны экономического благоприятствования (ЗЭБ), включенные в реестр участников зоны экономического благоприятствования</t>
  </si>
  <si>
    <t>Резиденты территорий опережающего социально-экономического развития (ТОСЭР)</t>
  </si>
  <si>
    <t>Резиденты технопарков</t>
  </si>
  <si>
    <t>Организации, основным видом деятельности которых является производство прочих изделий из бумаги и картона</t>
  </si>
  <si>
    <t>Организации, основным видом деятельности которых является производство химических волокон</t>
  </si>
  <si>
    <t>Организации, основным видом деятельности которых является производство прочих резиновых изделий</t>
  </si>
  <si>
    <t>Организации, основным видом деятельности которых является обработка и утилизация отходов</t>
  </si>
  <si>
    <t>Организации, основным видом деятельности которых является демонтаж техники, не подлежащей восстановлению</t>
  </si>
  <si>
    <t>Организации, основным видом деятельности которых является обработка вторичного неметаллического сырья</t>
  </si>
  <si>
    <t>Организации, основным видом деятельности которых является предоставление услуг в области ликвидации последствий загрязнений и прочих услуг, связанных с удалением отходов</t>
  </si>
  <si>
    <t>Арендодатели, снизившие арендную плату в 2020 году</t>
  </si>
  <si>
    <t>Участники региональных инвестиционных проектов, включенные в реестр</t>
  </si>
  <si>
    <t>Участники специальных инвестиционных контрактов</t>
  </si>
  <si>
    <t>(2) неограниченный - до даты прекращения льготы</t>
  </si>
  <si>
    <t>(2) не установлено</t>
  </si>
  <si>
    <t xml:space="preserve">Пониженная (0% - до 2018 г.; 0,3% - в 2018 г.; 0,6% - 2019 г.; 0,9% - 2020 г.; 1,2% - 2021 г.; 1,5% - с 2022 г.) ставка налога в отношении региональных и муниципальных автомобильных дорог общего пользования. </t>
  </si>
  <si>
    <t>Пониженная (1,5%) ставка налога - в отношении жилых домов и жилых помещений, не учитываемые на балансе в качестве объектов основных средств, налоговая база по которым определяется как кадастровая стоимость</t>
  </si>
  <si>
    <t>Пониженная (0%) ставка налога для органов государственной власти - в отношении имущества, используемого для осуществления возложенных на органы власти функций</t>
  </si>
  <si>
    <t>Освобождаются от уплаты налога субъекты инвестиционной деятельности</t>
  </si>
  <si>
    <t>Освобождаются от уплаты налога субъекты инвестиционной деятельности, реализующих проекты по строительству логистических центров</t>
  </si>
  <si>
    <t>Освобождаются от уплаты налога субъекты инновационной деятельности</t>
  </si>
  <si>
    <t>(1) ограниченный - на 10 лет с момента включения в реестр технопарков</t>
  </si>
  <si>
    <t>Освобождаются от уплаты налога управляющие организации технопарков</t>
  </si>
  <si>
    <t>Освобождаются от уплаты налога базовые организации технопарков</t>
  </si>
  <si>
    <t>(1) ограниченный - на 5 лет с момента включения в реестр резидентов технопарков</t>
  </si>
  <si>
    <t>01.01.2019 - льгота длящегося характера</t>
  </si>
  <si>
    <t>Освобождаются от уплаты налога резиденты технопарков</t>
  </si>
  <si>
    <t>(1) ограниченный - на 5 лет с момента включения в Перечень</t>
  </si>
  <si>
    <t>Освобождаются от уплаты налога субъекты производственной деятельности</t>
  </si>
  <si>
    <t>Освобождаются от уплаты налога управляющие компании зон экономического благоприятствования</t>
  </si>
  <si>
    <t>Освобождаются от уплаты налога участники зон экономического благоприятствования</t>
  </si>
  <si>
    <t>(1) ограниченный - 10 лет с момента включения в резиденты ТОСЭР</t>
  </si>
  <si>
    <t>Пониженные (0% - с 1 по 5 гг.; 1.1% - с 6 по 10 гг.) ставки налога  для резидентов ТОСЭР</t>
  </si>
  <si>
    <t>Пониженная (0%) ставка налога для субъектов инвестиционной деятельности, осуществляющих добычу метана</t>
  </si>
  <si>
    <t>01.01.2020</t>
  </si>
  <si>
    <t>Пониженная (0%) ставка налога для производства прочих изделий из бумаги и картона</t>
  </si>
  <si>
    <t>Пониженная (0%) ставка налога для производства химических волокон</t>
  </si>
  <si>
    <t>Пониженная (0%) ставка налога для производства прочих резиновых изделий</t>
  </si>
  <si>
    <t>Пониженная (0%) ставка налога  для обработки и утилизации отходов</t>
  </si>
  <si>
    <t>Пониженная (0%) ставка налога  для деятельности по демонтажу техники</t>
  </si>
  <si>
    <t>Пониженная (0%) ставка налога  для обработки вторичного неметаллического сырья</t>
  </si>
  <si>
    <t>Пониженная (0%) ставка налога  для предоставления услуг в области ликвидации последствий загрязнений</t>
  </si>
  <si>
    <t>(1) ограниченный - срок действия льготы установлен законом - 2020 г.</t>
  </si>
  <si>
    <t>Пониженная (1,1%)  ставка налога - в отношении объектов недвижимого имущества, налоговая база по которым определяется как среднегодовая стоимость имущества, признаваемого объектом налогообложения</t>
  </si>
  <si>
    <t>Пониженная (1%)  ставка налога  - в отношении объектов недвижимого имущества, налоговая база по которым определяется как кадастровая стоимость</t>
  </si>
  <si>
    <t>Пониженная ставка (0% - с 1 по 5 гг., 1,1% - с 6 по 10 гг..) налога на имущество для участников региональных инвестиционных проектов</t>
  </si>
  <si>
    <t>(1) ограниченный - до даты утраты статуса участника специального инвестиционного контракта</t>
  </si>
  <si>
    <t>юридические лица</t>
  </si>
  <si>
    <t>Базовые организации технопарков, включенных в реестр технопарков в Кемеровской области</t>
  </si>
  <si>
    <t>Управляющие организации технопарков, включенных в реестр технопарков Кемеровской области</t>
  </si>
  <si>
    <t>(1) ограниченный - 10 лет с момента включения налогоплательщика в реестр</t>
  </si>
  <si>
    <t>Пониженные (0%- в 1-5 гг.; 1,1%- в 6-10 гг ставки налога для участников СПИК</t>
  </si>
  <si>
    <t>Владельцы объектов недвижимого имущества, налоговая база по которым определяется как  среднегодовая стоимость имущества, признаваемого объектом налогообложения, осуществляющие деятельность  в отраслях наиболее пострадавших, в условиях распространения новой коронавирусной инфекции</t>
  </si>
  <si>
    <t>Владельцы объектов недвижимого имущества, налоговая база по которым определяется как кадастровая стоимость, осуществляющие деятельность  в отраслях наиболее пострадавших, в условиях распространения новой коронавирусной инфекции</t>
  </si>
  <si>
    <t>Договор аренды заключен до 1 марта 2020 года и был зарегистрирован в установленном порядке; дополнительное соглашение к договору аренды заключено после 1 марта 2020 года; в отношении указанных зданий и помещений осуществлена государственная регистрация права собственности; определённые основные виды экономической деятельности арендаторов в соответствии со сведениями, содержащимися в едином государственном реестре юридических лиц, едином государственном реестре индивидуальных предпринимателей по состоянию на 1 марта 2020 года,</t>
  </si>
  <si>
    <t>Снижение суммы налога на имущество организаций на сумму снижения арендных платежей в 2020 году</t>
  </si>
  <si>
    <t>Закон Кемеровской области от 26.11.2003 № 60-ОЗ "О налоге на имущество организаций" (в ред. Закона Кемеровской области - Кузбасса от 20.11.2019 № 125-ОЗ)</t>
  </si>
  <si>
    <t xml:space="preserve">Владельцы  жилых домов, квартир, комнат, объектов незавершенного строительства, гаражей, машино-мест, налоговая база по которым определяется как кадастрвоая стоимость
</t>
  </si>
  <si>
    <t>Пониженная (0,5% - в 2020 г.; 1,0% - 2021 г.; 1,5% - с 2022 г.) ставка налога</t>
  </si>
  <si>
    <t xml:space="preserve">Закон Кемеровской области от 26.11.2003  № 60-ОЗ "О налоге на имущество организаций" (в ред. Закон Кемеровской области - Кузбасса от 30.06.2021 № 64-ОЗ)
</t>
  </si>
  <si>
    <t>ст.2/п.8</t>
  </si>
  <si>
    <t xml:space="preserve"> Объем стационарной медицинской помощи и медицинской помощи в дневных стационарах, оказанной в налоговом периоде пациентам с инфекционными заболеваниями, составляет не менее 80 процентов от общего объема оказанной медицинской помощи в течение налогового периода
</t>
  </si>
  <si>
    <t>(1) ограниченный - до 31.12.2023</t>
  </si>
  <si>
    <t>Пониженная (0,1%) ставка налога - в отношении введенного в эксплуатацию с 01.01.2021 имущества медицинских организаций</t>
  </si>
  <si>
    <t xml:space="preserve">Субъекты инвестиционной деятельности, осуществляющие деятельность по добыче природного газа (метана) из угольных месторождений на территории Кемеровской области - Кузбасса  </t>
  </si>
  <si>
    <t>Закон Кемеровской области - Кузбасса от 13.05.2020 № 52-ОЗ "О налоговых льготах участникам специальных инвестиционных контрактов"</t>
  </si>
  <si>
    <t>Закон Кемеровской области от 26.11.2003  № 60-ОЗ "О налоге на имущество организаций" (в ред. Закона Кемеровской области - Кузбасса от 15.12.2021 № 134-ОЗ)</t>
  </si>
  <si>
    <t>Налогоплательщики, основным видом деятельности которых в соответствии со сведениями, содержащимися в едином государственном реестре юридических лиц, едином государственном реестре индивидуальных предпринимателей по состоянию на 1 ноября 2021 года, является один из видов деятельности, установленных Законом</t>
  </si>
  <si>
    <t>(1) ограниченный - до 01.01.2022</t>
  </si>
  <si>
    <t>Пониженная (1,1%) ставка налога - в отношении объектов недвижимого имущества, налоговая база по которым определяется как среднегодовая стоимость имущества, признаваемого объектом налогообложения</t>
  </si>
  <si>
    <t>ст.2/п.9</t>
  </si>
  <si>
    <t>Пониженная (1%) ставка налога - в отношении объектов недвижимого имущества, налоговая база по которым определяется как кадастровая стоимость</t>
  </si>
  <si>
    <t>ст.2/п.10</t>
  </si>
  <si>
    <t>ст.2/п.11</t>
  </si>
  <si>
    <t>1) договор аренды заключен до 1 ноября 2021 года на срок не менее года и был зарегистрирован в установленном порядке;
2) дополнительное соглашение к договору аренды заключено до 31 декабря 2021 года;
3) в отношении указанных зданий и помещений осуществлена государственная регистрация права собственности;
4) основным видом экономической деятельности арендатора в соответствии со сведениями, содержащимися в едином государственном реестре юридических лиц, едином государственном реестре индивидуальных предпринимателей по состоянию на 1 ноября 2021 года, является один из видов экономической деятельности, указанных в пункте 9 настоящей статьи, а также виды экономической деятельности, относящиеся к разделу G «Торговля оптовая и розничная; ремонт автотранспортных средств и мотоциклов» Общероссийского классификатора видов экономической деятельности ОК 029-2014.</t>
  </si>
  <si>
    <t>Арендодатель, владеющий недвижимым имуществом, указанном в подпунктах 1-2 пункта 1 статьи 4 Закона на праве собственности, заключивший с арендаторами дополнительные соглашения к договору аренды, предусматривающие снижение арендной платы в 2021 году</t>
  </si>
  <si>
    <t>Снижение суммы налога  на сумму совокупного снижения арендных платежей</t>
  </si>
  <si>
    <t>ст.2/п.2/абз.4</t>
  </si>
  <si>
    <t xml:space="preserve">Закон Кемеровской области от 28.01.2010 № 5-ОЗ "О налоговых льготах субъектам инвестиционной деятельности, осуществляющим деятельность по добыче природного газа (метана) из угольных месторождений на территории Кемеровской области - Кузбасса" </t>
  </si>
  <si>
    <t>Код льготы НД</t>
  </si>
  <si>
    <t>2012400/000200030000</t>
  </si>
  <si>
    <t>2012400</t>
  </si>
  <si>
    <t>2012000</t>
  </si>
  <si>
    <t>2012400/000200020003</t>
  </si>
  <si>
    <t>2012400/000200040000</t>
  </si>
  <si>
    <t>2012000/000100010002</t>
  </si>
  <si>
    <t>2012000/000300010002</t>
  </si>
  <si>
    <t>2012000/000301-10002</t>
  </si>
  <si>
    <t>2012000/000400010002</t>
  </si>
  <si>
    <t>2012000/05-100010002</t>
  </si>
  <si>
    <t>2012000/05-200010002</t>
  </si>
  <si>
    <t>2012400/000300020003</t>
  </si>
  <si>
    <t>2012400/000600020000</t>
  </si>
  <si>
    <t>2012400/000200010000</t>
  </si>
  <si>
    <t>2012400/000200080000</t>
  </si>
  <si>
    <t>2012400/000200090000</t>
  </si>
  <si>
    <t>2012400/000200100000</t>
  </si>
  <si>
    <t>2012400/000200050000</t>
  </si>
  <si>
    <t>2012400/000200060000</t>
  </si>
  <si>
    <t>2012400/000200020004</t>
  </si>
  <si>
    <t>2012400/000300020000</t>
  </si>
  <si>
    <t>2012000/000101-10000</t>
  </si>
  <si>
    <t>2012000/000200010002</t>
  </si>
  <si>
    <t xml:space="preserve">ст.5-3/п.1/пп.3 </t>
  </si>
  <si>
    <t>ст.5-3/п.1/пп. 4</t>
  </si>
  <si>
    <t xml:space="preserve">
2012000/05-300010004</t>
  </si>
  <si>
    <t>ст.2/п.3; ст.3/п.2</t>
  </si>
  <si>
    <t>ст.2/п.4; ст.3/п.2</t>
  </si>
  <si>
    <t>2012000/000500010001</t>
  </si>
  <si>
    <t xml:space="preserve">
2012400/05-300010004</t>
  </si>
  <si>
    <t>2012500/000200070000</t>
  </si>
  <si>
    <t>2012500</t>
  </si>
  <si>
    <t>2012500/000200110000</t>
  </si>
  <si>
    <r>
      <t xml:space="preserve"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n-5</t>
    </r>
    <r>
      <rPr>
        <sz val="13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</si>
  <si>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n-4</t>
    </r>
    <r>
      <rPr>
        <sz val="13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</si>
  <si>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n-3</t>
    </r>
    <r>
      <rPr>
        <sz val="13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</si>
  <si>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n-2</t>
    </r>
    <r>
      <rPr>
        <sz val="13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</si>
  <si>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n-1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</si>
  <si>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n-5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</si>
  <si>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n-5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</si>
  <si>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n-6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</si>
  <si>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n-4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</si>
  <si>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n-4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</si>
  <si>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n-5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</si>
  <si>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n-3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</si>
  <si>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n-3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</si>
  <si>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n-4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</si>
  <si>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n-2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</si>
  <si>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n-2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</si>
  <si>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n-3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</si>
  <si>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n-1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</si>
  <si>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n-1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</si>
  <si>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n-2</t>
    </r>
    <r>
      <rPr>
        <sz val="13"/>
        <rFont val="Times New Roman"/>
        <family val="1"/>
        <charset val="204"/>
      </rPr>
      <t>)</t>
    </r>
  </si>
  <si>
    <t>Строка 230 налоговой декларации по муществу организаций</t>
  </si>
  <si>
    <t>Информация по налогу на имущество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</si>
</sst>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General_)"/>
    <numFmt numFmtId="166" formatCode="_-* #,##0.00_р_._-;\-* #,##0.00_р_._-;_-* &quot;-&quot;??_р_._-;_-@_-"/>
    <numFmt numFmtId="167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vertAlign val="subscript"/>
      <sz val="13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0" fontId="4" fillId="0" borderId="0"/>
    <xf numFmtId="0" fontId="7" fillId="0" borderId="0"/>
    <xf numFmtId="0" fontId="8" fillId="0" borderId="0"/>
    <xf numFmtId="165" fontId="8" fillId="0" borderId="0"/>
    <xf numFmtId="0" fontId="4" fillId="0" borderId="0"/>
    <xf numFmtId="0" fontId="4" fillId="0" borderId="0"/>
    <xf numFmtId="0" fontId="9" fillId="0" borderId="0">
      <alignment vertical="top"/>
    </xf>
    <xf numFmtId="0" fontId="8" fillId="0" borderId="0"/>
    <xf numFmtId="0" fontId="4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4" fillId="0" borderId="0"/>
    <xf numFmtId="0" fontId="4" fillId="0" borderId="0"/>
    <xf numFmtId="0" fontId="10" fillId="0" borderId="0"/>
    <xf numFmtId="0" fontId="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3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Alignment="1">
      <alignment vertical="center" wrapText="1"/>
    </xf>
    <xf numFmtId="3" fontId="6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164" fontId="13" fillId="0" borderId="0" xfId="1" applyNumberFormat="1" applyFont="1" applyFill="1" applyAlignment="1">
      <alignment horizontal="center" vertical="center" wrapText="1"/>
    </xf>
    <xf numFmtId="3" fontId="6" fillId="0" borderId="0" xfId="1" applyNumberFormat="1" applyFont="1" applyFill="1" applyAlignment="1">
      <alignment vertical="center"/>
    </xf>
    <xf numFmtId="0" fontId="16" fillId="0" borderId="0" xfId="1" applyFont="1" applyFill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167" fontId="17" fillId="0" borderId="1" xfId="2" applyNumberFormat="1" applyFont="1" applyFill="1" applyBorder="1" applyAlignment="1">
      <alignment horizontal="center" vertical="center" wrapText="1"/>
    </xf>
    <xf numFmtId="164" fontId="17" fillId="0" borderId="1" xfId="2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Alignment="1">
      <alignment horizontal="center" vertical="center" wrapText="1"/>
    </xf>
    <xf numFmtId="3" fontId="20" fillId="0" borderId="0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0" fillId="0" borderId="1" xfId="1" applyNumberFormat="1" applyFont="1" applyFill="1" applyBorder="1" applyAlignment="1">
      <alignment horizontal="center" vertical="center"/>
    </xf>
    <xf numFmtId="164" fontId="20" fillId="0" borderId="1" xfId="1" applyNumberFormat="1" applyFont="1" applyFill="1" applyBorder="1" applyAlignment="1">
      <alignment horizontal="center" vertical="center" wrapText="1"/>
    </xf>
    <xf numFmtId="3" fontId="20" fillId="0" borderId="0" xfId="1" applyNumberFormat="1" applyFont="1" applyFill="1" applyBorder="1" applyAlignment="1">
      <alignment horizontal="center" vertical="center"/>
    </xf>
    <xf numFmtId="3" fontId="22" fillId="0" borderId="8" xfId="1" applyNumberFormat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left" vertical="center" wrapText="1"/>
    </xf>
    <xf numFmtId="3" fontId="20" fillId="2" borderId="1" xfId="1" applyNumberFormat="1" applyFont="1" applyFill="1" applyBorder="1" applyAlignment="1">
      <alignment horizontal="center" vertical="center"/>
    </xf>
    <xf numFmtId="49" fontId="17" fillId="2" borderId="1" xfId="1" applyNumberFormat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Alignment="1">
      <alignment horizontal="center" vertical="center" wrapText="1"/>
    </xf>
    <xf numFmtId="3" fontId="19" fillId="0" borderId="0" xfId="1" applyNumberFormat="1" applyFont="1" applyFill="1" applyAlignment="1">
      <alignment horizontal="center" vertical="center" wrapText="1"/>
    </xf>
    <xf numFmtId="164" fontId="20" fillId="0" borderId="2" xfId="1" applyNumberFormat="1" applyFont="1" applyFill="1" applyBorder="1" applyAlignment="1">
      <alignment horizontal="center" vertical="center" wrapText="1"/>
    </xf>
    <xf numFmtId="164" fontId="20" fillId="0" borderId="10" xfId="1" applyNumberFormat="1" applyFont="1" applyFill="1" applyBorder="1" applyAlignment="1">
      <alignment horizontal="center" vertical="center" wrapText="1"/>
    </xf>
    <xf numFmtId="164" fontId="20" fillId="0" borderId="3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164" fontId="20" fillId="2" borderId="2" xfId="1" applyNumberFormat="1" applyFont="1" applyFill="1" applyBorder="1" applyAlignment="1">
      <alignment horizontal="center" vertical="center" wrapText="1"/>
    </xf>
    <xf numFmtId="164" fontId="20" fillId="2" borderId="10" xfId="1" applyNumberFormat="1" applyFont="1" applyFill="1" applyBorder="1" applyAlignment="1">
      <alignment horizontal="center" vertical="center" wrapText="1"/>
    </xf>
    <xf numFmtId="164" fontId="20" fillId="2" borderId="3" xfId="1" applyNumberFormat="1" applyFont="1" applyFill="1" applyBorder="1" applyAlignment="1">
      <alignment horizontal="center" vertical="center" wrapText="1"/>
    </xf>
  </cellXfs>
  <cellStyles count="29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 3 2" xfId="28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AN39"/>
  <sheetViews>
    <sheetView tabSelected="1" zoomScale="58" zoomScaleNormal="58" zoomScaleSheetLayoutView="75" workbookViewId="0">
      <selection activeCell="AQ3" sqref="AQ3"/>
    </sheetView>
  </sheetViews>
  <sheetFormatPr defaultColWidth="9.1796875" defaultRowHeight="20.5" outlineLevelRow="1" outlineLevelCol="1" x14ac:dyDescent="0.35"/>
  <cols>
    <col min="1" max="1" width="7.81640625" style="2" customWidth="1"/>
    <col min="2" max="2" width="19.54296875" style="2" customWidth="1"/>
    <col min="3" max="3" width="56.36328125" style="2" customWidth="1"/>
    <col min="4" max="4" width="20.453125" style="9" customWidth="1"/>
    <col min="5" max="5" width="15.453125" style="30" customWidth="1"/>
    <col min="6" max="6" width="13.90625" style="30" customWidth="1"/>
    <col min="7" max="7" width="38.81640625" style="3" hidden="1" customWidth="1" outlineLevel="1"/>
    <col min="8" max="8" width="39.1796875" style="3" hidden="1" customWidth="1" outlineLevel="1"/>
    <col min="9" max="9" width="18.81640625" style="3" hidden="1" customWidth="1" outlineLevel="1"/>
    <col min="10" max="10" width="18.453125" style="3" hidden="1" customWidth="1" outlineLevel="1"/>
    <col min="11" max="11" width="20.54296875" style="3" hidden="1" customWidth="1" outlineLevel="1"/>
    <col min="12" max="12" width="18" style="3" hidden="1" customWidth="1" outlineLevel="1"/>
    <col min="13" max="13" width="40.453125" style="3" customWidth="1" collapsed="1"/>
    <col min="14" max="14" width="21.1796875" style="3" customWidth="1"/>
    <col min="15" max="15" width="18.453125" style="3" customWidth="1"/>
    <col min="16" max="22" width="8.81640625" style="4" hidden="1" customWidth="1"/>
    <col min="23" max="27" width="9.1796875" style="4" hidden="1" customWidth="1"/>
    <col min="28" max="40" width="8.81640625" style="4" hidden="1" customWidth="1"/>
    <col min="41" max="44" width="9.1796875" style="1"/>
    <col min="45" max="45" width="9.1796875" style="1" customWidth="1"/>
    <col min="46" max="16384" width="9.1796875" style="1"/>
  </cols>
  <sheetData>
    <row r="1" spans="1:40" s="14" customFormat="1" ht="56" customHeight="1" outlineLevel="1" x14ac:dyDescent="0.35">
      <c r="A1" s="31" t="s">
        <v>208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40" s="14" customFormat="1" ht="19.5" customHeight="1" outlineLevel="1" x14ac:dyDescent="0.35">
      <c r="A2" s="10"/>
      <c r="B2" s="26"/>
      <c r="C2" s="11"/>
      <c r="D2" s="15"/>
      <c r="E2" s="27"/>
      <c r="F2" s="27"/>
      <c r="G2" s="12"/>
      <c r="H2" s="12"/>
      <c r="I2" s="12"/>
      <c r="J2" s="20"/>
      <c r="K2" s="20"/>
      <c r="L2" s="20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40" s="21" customFormat="1" ht="66" customHeight="1" x14ac:dyDescent="0.35">
      <c r="A3" s="33" t="s">
        <v>2</v>
      </c>
      <c r="B3" s="33" t="s">
        <v>0</v>
      </c>
      <c r="C3" s="33" t="s">
        <v>15</v>
      </c>
      <c r="D3" s="33" t="s">
        <v>11</v>
      </c>
      <c r="E3" s="43" t="s">
        <v>207</v>
      </c>
      <c r="F3" s="43" t="s">
        <v>153</v>
      </c>
      <c r="G3" s="33" t="s">
        <v>8</v>
      </c>
      <c r="H3" s="33" t="s">
        <v>3</v>
      </c>
      <c r="I3" s="33" t="s">
        <v>5</v>
      </c>
      <c r="J3" s="33" t="s">
        <v>6</v>
      </c>
      <c r="K3" s="33" t="s">
        <v>7</v>
      </c>
      <c r="L3" s="33" t="s">
        <v>9</v>
      </c>
      <c r="M3" s="33" t="s">
        <v>1</v>
      </c>
      <c r="N3" s="33" t="s">
        <v>10</v>
      </c>
      <c r="O3" s="33" t="s">
        <v>4</v>
      </c>
      <c r="P3" s="37" t="s">
        <v>187</v>
      </c>
      <c r="Q3" s="38"/>
      <c r="R3" s="39"/>
      <c r="S3" s="37" t="s">
        <v>188</v>
      </c>
      <c r="T3" s="38"/>
      <c r="U3" s="38"/>
      <c r="V3" s="39"/>
      <c r="W3" s="36" t="s">
        <v>189</v>
      </c>
      <c r="X3" s="36"/>
      <c r="Y3" s="36"/>
      <c r="Z3" s="36"/>
      <c r="AA3" s="36"/>
      <c r="AB3" s="36" t="s">
        <v>190</v>
      </c>
      <c r="AC3" s="36"/>
      <c r="AD3" s="36"/>
      <c r="AE3" s="36"/>
      <c r="AF3" s="36"/>
      <c r="AG3" s="36"/>
      <c r="AH3" s="36" t="s">
        <v>191</v>
      </c>
      <c r="AI3" s="36"/>
      <c r="AJ3" s="36"/>
      <c r="AK3" s="36"/>
      <c r="AL3" s="36"/>
      <c r="AM3" s="36"/>
      <c r="AN3" s="36"/>
    </row>
    <row r="4" spans="1:40" s="21" customFormat="1" ht="53" customHeight="1" x14ac:dyDescent="0.35">
      <c r="A4" s="34"/>
      <c r="B4" s="34"/>
      <c r="C4" s="34"/>
      <c r="D4" s="34"/>
      <c r="E4" s="44"/>
      <c r="F4" s="44"/>
      <c r="G4" s="34"/>
      <c r="H4" s="34"/>
      <c r="I4" s="34"/>
      <c r="J4" s="34"/>
      <c r="K4" s="34"/>
      <c r="L4" s="34"/>
      <c r="M4" s="34"/>
      <c r="N4" s="34"/>
      <c r="O4" s="34"/>
      <c r="P4" s="40"/>
      <c r="Q4" s="41"/>
      <c r="R4" s="42"/>
      <c r="S4" s="40"/>
      <c r="T4" s="41"/>
      <c r="U4" s="41"/>
      <c r="V4" s="42"/>
      <c r="W4" s="22">
        <v>2017</v>
      </c>
      <c r="X4" s="22"/>
      <c r="Y4" s="22"/>
      <c r="Z4" s="22"/>
      <c r="AA4" s="22"/>
      <c r="AB4" s="22">
        <v>2018</v>
      </c>
      <c r="AC4" s="22"/>
      <c r="AD4" s="22"/>
      <c r="AE4" s="22"/>
      <c r="AF4" s="22"/>
      <c r="AG4" s="22"/>
      <c r="AH4" s="22">
        <v>2019</v>
      </c>
      <c r="AI4" s="22"/>
      <c r="AJ4" s="22"/>
      <c r="AK4" s="22"/>
      <c r="AL4" s="22"/>
      <c r="AM4" s="22"/>
      <c r="AN4" s="22"/>
    </row>
    <row r="5" spans="1:40" s="21" customFormat="1" ht="160" customHeight="1" x14ac:dyDescent="0.35">
      <c r="A5" s="35"/>
      <c r="B5" s="35"/>
      <c r="C5" s="35"/>
      <c r="D5" s="35"/>
      <c r="E5" s="45"/>
      <c r="F5" s="45"/>
      <c r="G5" s="35"/>
      <c r="H5" s="35"/>
      <c r="I5" s="35"/>
      <c r="J5" s="35"/>
      <c r="K5" s="35"/>
      <c r="L5" s="35"/>
      <c r="M5" s="35"/>
      <c r="N5" s="35"/>
      <c r="O5" s="35"/>
      <c r="P5" s="22" t="s">
        <v>192</v>
      </c>
      <c r="Q5" s="22" t="s">
        <v>193</v>
      </c>
      <c r="R5" s="22" t="s">
        <v>194</v>
      </c>
      <c r="S5" s="22" t="s">
        <v>195</v>
      </c>
      <c r="T5" s="22" t="s">
        <v>196</v>
      </c>
      <c r="U5" s="22" t="s">
        <v>197</v>
      </c>
      <c r="V5" s="22" t="s">
        <v>194</v>
      </c>
      <c r="W5" s="22" t="s">
        <v>198</v>
      </c>
      <c r="X5" s="22" t="s">
        <v>199</v>
      </c>
      <c r="Y5" s="22" t="s">
        <v>200</v>
      </c>
      <c r="Z5" s="22" t="s">
        <v>197</v>
      </c>
      <c r="AA5" s="22" t="s">
        <v>194</v>
      </c>
      <c r="AB5" s="22" t="s">
        <v>201</v>
      </c>
      <c r="AC5" s="22" t="s">
        <v>202</v>
      </c>
      <c r="AD5" s="22" t="s">
        <v>203</v>
      </c>
      <c r="AE5" s="22" t="s">
        <v>200</v>
      </c>
      <c r="AF5" s="22" t="s">
        <v>197</v>
      </c>
      <c r="AG5" s="22" t="s">
        <v>194</v>
      </c>
      <c r="AH5" s="22" t="s">
        <v>204</v>
      </c>
      <c r="AI5" s="22" t="s">
        <v>205</v>
      </c>
      <c r="AJ5" s="22" t="s">
        <v>206</v>
      </c>
      <c r="AK5" s="22" t="s">
        <v>203</v>
      </c>
      <c r="AL5" s="22" t="s">
        <v>200</v>
      </c>
      <c r="AM5" s="22" t="s">
        <v>197</v>
      </c>
      <c r="AN5" s="22" t="s">
        <v>194</v>
      </c>
    </row>
    <row r="6" spans="1:40" s="25" customFormat="1" ht="30.5" customHeight="1" x14ac:dyDescent="0.35">
      <c r="A6" s="23">
        <v>1</v>
      </c>
      <c r="B6" s="24">
        <v>2</v>
      </c>
      <c r="C6" s="23">
        <v>3</v>
      </c>
      <c r="D6" s="23">
        <v>4</v>
      </c>
      <c r="E6" s="28">
        <v>5</v>
      </c>
      <c r="F6" s="28">
        <v>6</v>
      </c>
      <c r="G6" s="24">
        <v>16</v>
      </c>
      <c r="H6" s="23">
        <v>17</v>
      </c>
      <c r="I6" s="23">
        <v>18</v>
      </c>
      <c r="J6" s="24">
        <v>19</v>
      </c>
      <c r="K6" s="23">
        <v>20</v>
      </c>
      <c r="L6" s="23">
        <v>21</v>
      </c>
      <c r="M6" s="24">
        <v>7</v>
      </c>
      <c r="N6" s="24">
        <v>8</v>
      </c>
      <c r="O6" s="23">
        <v>9</v>
      </c>
      <c r="P6" s="23">
        <v>56</v>
      </c>
      <c r="Q6" s="23">
        <v>57</v>
      </c>
      <c r="R6" s="23">
        <v>58</v>
      </c>
      <c r="S6" s="23">
        <v>59</v>
      </c>
      <c r="T6" s="23">
        <v>60</v>
      </c>
      <c r="U6" s="23">
        <v>61</v>
      </c>
      <c r="V6" s="23">
        <v>62</v>
      </c>
      <c r="W6" s="23">
        <v>63</v>
      </c>
      <c r="X6" s="23">
        <v>64</v>
      </c>
      <c r="Y6" s="23">
        <v>65</v>
      </c>
      <c r="Z6" s="23">
        <v>66</v>
      </c>
      <c r="AA6" s="23">
        <v>67</v>
      </c>
      <c r="AB6" s="23">
        <v>68</v>
      </c>
      <c r="AC6" s="23">
        <v>69</v>
      </c>
      <c r="AD6" s="23">
        <v>70</v>
      </c>
      <c r="AE6" s="23">
        <v>71</v>
      </c>
      <c r="AF6" s="23">
        <v>72</v>
      </c>
      <c r="AG6" s="23">
        <v>73</v>
      </c>
      <c r="AH6" s="23">
        <v>74</v>
      </c>
      <c r="AI6" s="23">
        <v>75</v>
      </c>
      <c r="AJ6" s="23">
        <v>76</v>
      </c>
      <c r="AK6" s="23">
        <v>77</v>
      </c>
      <c r="AL6" s="23">
        <v>78</v>
      </c>
      <c r="AM6" s="23">
        <v>79</v>
      </c>
      <c r="AN6" s="23">
        <v>80</v>
      </c>
    </row>
    <row r="7" spans="1:40" s="7" customFormat="1" ht="93" x14ac:dyDescent="0.35">
      <c r="A7" s="6">
        <v>1</v>
      </c>
      <c r="B7" s="16" t="s">
        <v>16</v>
      </c>
      <c r="C7" s="16" t="s">
        <v>17</v>
      </c>
      <c r="D7" s="16" t="s">
        <v>28</v>
      </c>
      <c r="E7" s="29" t="s">
        <v>154</v>
      </c>
      <c r="F7" s="29" t="s">
        <v>155</v>
      </c>
      <c r="G7" s="17" t="s">
        <v>52</v>
      </c>
      <c r="H7" s="17" t="s">
        <v>66</v>
      </c>
      <c r="I7" s="18">
        <v>39083</v>
      </c>
      <c r="J7" s="18">
        <v>38718</v>
      </c>
      <c r="K7" s="19" t="s">
        <v>87</v>
      </c>
      <c r="L7" s="18" t="s">
        <v>88</v>
      </c>
      <c r="M7" s="17" t="s">
        <v>89</v>
      </c>
      <c r="N7" s="17" t="s">
        <v>12</v>
      </c>
      <c r="O7" s="17" t="s">
        <v>121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s="7" customFormat="1" ht="124" x14ac:dyDescent="0.35">
      <c r="A8" s="6">
        <v>2</v>
      </c>
      <c r="B8" s="16" t="s">
        <v>16</v>
      </c>
      <c r="C8" s="16" t="s">
        <v>18</v>
      </c>
      <c r="D8" s="16" t="s">
        <v>151</v>
      </c>
      <c r="E8" s="29" t="s">
        <v>173</v>
      </c>
      <c r="F8" s="29" t="s">
        <v>155</v>
      </c>
      <c r="G8" s="17" t="s">
        <v>52</v>
      </c>
      <c r="H8" s="17" t="s">
        <v>67</v>
      </c>
      <c r="I8" s="18">
        <v>43101</v>
      </c>
      <c r="J8" s="18">
        <v>43101</v>
      </c>
      <c r="K8" s="19" t="s">
        <v>87</v>
      </c>
      <c r="L8" s="18" t="s">
        <v>88</v>
      </c>
      <c r="M8" s="17" t="s">
        <v>90</v>
      </c>
      <c r="N8" s="17" t="s">
        <v>12</v>
      </c>
      <c r="O8" s="17" t="s">
        <v>121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1562346.8250000002</v>
      </c>
      <c r="AC8" s="5">
        <v>4422.7</v>
      </c>
      <c r="AD8" s="5">
        <v>1081367</v>
      </c>
      <c r="AE8" s="5">
        <v>0</v>
      </c>
      <c r="AF8" s="5">
        <v>0</v>
      </c>
      <c r="AG8" s="5">
        <v>0</v>
      </c>
      <c r="AH8" s="5">
        <v>3895303.0830000006</v>
      </c>
      <c r="AI8" s="5">
        <v>5422.3870599999991</v>
      </c>
      <c r="AJ8" s="5">
        <v>2928180.3670000006</v>
      </c>
      <c r="AK8" s="5">
        <v>869085</v>
      </c>
      <c r="AL8" s="5">
        <v>0</v>
      </c>
      <c r="AM8" s="5">
        <v>0</v>
      </c>
      <c r="AN8" s="5">
        <v>0</v>
      </c>
    </row>
    <row r="9" spans="1:40" s="7" customFormat="1" ht="77.5" x14ac:dyDescent="0.35">
      <c r="A9" s="6">
        <v>3</v>
      </c>
      <c r="B9" s="16" t="s">
        <v>16</v>
      </c>
      <c r="C9" s="16" t="s">
        <v>19</v>
      </c>
      <c r="D9" s="16" t="s">
        <v>30</v>
      </c>
      <c r="E9" s="29" t="s">
        <v>158</v>
      </c>
      <c r="F9" s="29" t="s">
        <v>155</v>
      </c>
      <c r="G9" s="17" t="s">
        <v>52</v>
      </c>
      <c r="H9" s="17" t="s">
        <v>68</v>
      </c>
      <c r="I9" s="18">
        <v>38120</v>
      </c>
      <c r="J9" s="18">
        <v>37987</v>
      </c>
      <c r="K9" s="19" t="s">
        <v>87</v>
      </c>
      <c r="L9" s="18" t="s">
        <v>88</v>
      </c>
      <c r="M9" s="17" t="s">
        <v>91</v>
      </c>
      <c r="N9" s="17" t="s">
        <v>12</v>
      </c>
      <c r="O9" s="17" t="s">
        <v>121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7" customFormat="1" ht="139.5" x14ac:dyDescent="0.35">
      <c r="A10" s="6">
        <v>4</v>
      </c>
      <c r="B10" s="16" t="s">
        <v>16</v>
      </c>
      <c r="C10" s="16" t="s">
        <v>20</v>
      </c>
      <c r="D10" s="16" t="s">
        <v>31</v>
      </c>
      <c r="E10" s="29" t="s">
        <v>159</v>
      </c>
      <c r="F10" s="29" t="s">
        <v>156</v>
      </c>
      <c r="G10" s="17" t="s">
        <v>53</v>
      </c>
      <c r="H10" s="17" t="s">
        <v>69</v>
      </c>
      <c r="I10" s="18">
        <v>39814</v>
      </c>
      <c r="J10" s="18">
        <v>39814</v>
      </c>
      <c r="K10" s="19" t="s">
        <v>101</v>
      </c>
      <c r="L10" s="18" t="s">
        <v>88</v>
      </c>
      <c r="M10" s="17" t="s">
        <v>92</v>
      </c>
      <c r="N10" s="17" t="s">
        <v>12</v>
      </c>
      <c r="O10" s="17" t="s">
        <v>121</v>
      </c>
      <c r="P10" s="5">
        <v>79347</v>
      </c>
      <c r="Q10" s="5">
        <v>761499</v>
      </c>
      <c r="R10" s="5">
        <v>511885</v>
      </c>
      <c r="S10" s="5">
        <v>161859</v>
      </c>
      <c r="T10" s="5">
        <v>1246626.3999999999</v>
      </c>
      <c r="U10" s="5">
        <v>30921</v>
      </c>
      <c r="V10" s="5">
        <v>494935</v>
      </c>
      <c r="W10" s="5">
        <v>394985</v>
      </c>
      <c r="X10" s="5">
        <v>1205119</v>
      </c>
      <c r="Y10" s="5">
        <v>0</v>
      </c>
      <c r="Z10" s="5">
        <v>30921</v>
      </c>
      <c r="AA10" s="5">
        <v>483544</v>
      </c>
      <c r="AB10" s="5">
        <v>400854</v>
      </c>
      <c r="AC10" s="5">
        <v>391768</v>
      </c>
      <c r="AD10" s="5">
        <v>14070</v>
      </c>
      <c r="AE10" s="5">
        <v>0</v>
      </c>
      <c r="AF10" s="5">
        <v>30921</v>
      </c>
      <c r="AG10" s="5">
        <v>325512</v>
      </c>
      <c r="AH10" s="5">
        <v>83387</v>
      </c>
      <c r="AI10" s="5">
        <v>167903</v>
      </c>
      <c r="AJ10" s="5">
        <v>0</v>
      </c>
      <c r="AK10" s="5">
        <v>14070</v>
      </c>
      <c r="AL10" s="5">
        <v>0</v>
      </c>
      <c r="AM10" s="5">
        <v>8295</v>
      </c>
      <c r="AN10" s="5">
        <v>69833</v>
      </c>
    </row>
    <row r="11" spans="1:40" s="7" customFormat="1" ht="155" x14ac:dyDescent="0.35">
      <c r="A11" s="6">
        <v>5</v>
      </c>
      <c r="B11" s="16" t="s">
        <v>16</v>
      </c>
      <c r="C11" s="16" t="s">
        <v>22</v>
      </c>
      <c r="D11" s="16" t="s">
        <v>32</v>
      </c>
      <c r="E11" s="29" t="s">
        <v>175</v>
      </c>
      <c r="F11" s="29" t="s">
        <v>156</v>
      </c>
      <c r="G11" s="17" t="s">
        <v>54</v>
      </c>
      <c r="H11" s="17" t="s">
        <v>70</v>
      </c>
      <c r="I11" s="18">
        <v>42196</v>
      </c>
      <c r="J11" s="18">
        <v>42195</v>
      </c>
      <c r="K11" s="19" t="s">
        <v>101</v>
      </c>
      <c r="L11" s="18" t="s">
        <v>88</v>
      </c>
      <c r="M11" s="17" t="s">
        <v>93</v>
      </c>
      <c r="N11" s="17" t="s">
        <v>12</v>
      </c>
      <c r="O11" s="17" t="s">
        <v>121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</row>
    <row r="12" spans="1:40" s="7" customFormat="1" ht="139.5" x14ac:dyDescent="0.35">
      <c r="A12" s="6">
        <v>6</v>
      </c>
      <c r="B12" s="16" t="s">
        <v>16</v>
      </c>
      <c r="C12" s="16" t="s">
        <v>20</v>
      </c>
      <c r="D12" s="16" t="s">
        <v>33</v>
      </c>
      <c r="E12" s="29" t="s">
        <v>176</v>
      </c>
      <c r="F12" s="29" t="s">
        <v>156</v>
      </c>
      <c r="G12" s="17" t="s">
        <v>56</v>
      </c>
      <c r="H12" s="17" t="s">
        <v>71</v>
      </c>
      <c r="I12" s="18">
        <v>39814</v>
      </c>
      <c r="J12" s="18">
        <v>39814</v>
      </c>
      <c r="K12" s="19" t="s">
        <v>101</v>
      </c>
      <c r="L12" s="18" t="s">
        <v>88</v>
      </c>
      <c r="M12" s="17" t="s">
        <v>94</v>
      </c>
      <c r="N12" s="17" t="s">
        <v>12</v>
      </c>
      <c r="O12" s="17" t="s">
        <v>121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</row>
    <row r="13" spans="1:40" s="7" customFormat="1" ht="139.5" x14ac:dyDescent="0.35">
      <c r="A13" s="6">
        <v>7</v>
      </c>
      <c r="B13" s="16" t="s">
        <v>16</v>
      </c>
      <c r="C13" s="16" t="s">
        <v>20</v>
      </c>
      <c r="D13" s="16" t="s">
        <v>34</v>
      </c>
      <c r="E13" s="29" t="s">
        <v>160</v>
      </c>
      <c r="F13" s="29" t="s">
        <v>156</v>
      </c>
      <c r="G13" s="17" t="s">
        <v>52</v>
      </c>
      <c r="H13" s="17" t="s">
        <v>123</v>
      </c>
      <c r="I13" s="18">
        <v>39814</v>
      </c>
      <c r="J13" s="18">
        <v>39814</v>
      </c>
      <c r="K13" s="19" t="s">
        <v>95</v>
      </c>
      <c r="L13" s="18" t="s">
        <v>88</v>
      </c>
      <c r="M13" s="17" t="s">
        <v>96</v>
      </c>
      <c r="N13" s="17" t="s">
        <v>12</v>
      </c>
      <c r="O13" s="17" t="s">
        <v>121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</row>
    <row r="14" spans="1:40" s="7" customFormat="1" ht="155" x14ac:dyDescent="0.35">
      <c r="A14" s="6">
        <v>8</v>
      </c>
      <c r="B14" s="16" t="s">
        <v>16</v>
      </c>
      <c r="C14" s="16" t="s">
        <v>21</v>
      </c>
      <c r="D14" s="16" t="s">
        <v>35</v>
      </c>
      <c r="E14" s="29" t="s">
        <v>161</v>
      </c>
      <c r="F14" s="29" t="s">
        <v>156</v>
      </c>
      <c r="G14" s="17" t="s">
        <v>55</v>
      </c>
      <c r="H14" s="17" t="s">
        <v>122</v>
      </c>
      <c r="I14" s="18">
        <v>41640</v>
      </c>
      <c r="J14" s="18">
        <v>41640</v>
      </c>
      <c r="K14" s="19" t="s">
        <v>95</v>
      </c>
      <c r="L14" s="18" t="s">
        <v>88</v>
      </c>
      <c r="M14" s="17" t="s">
        <v>97</v>
      </c>
      <c r="N14" s="17" t="s">
        <v>12</v>
      </c>
      <c r="O14" s="17" t="s">
        <v>121</v>
      </c>
      <c r="P14" s="5">
        <v>3035</v>
      </c>
      <c r="Q14" s="5">
        <v>12124</v>
      </c>
      <c r="R14" s="5">
        <v>4130</v>
      </c>
      <c r="S14" s="5">
        <v>3268</v>
      </c>
      <c r="T14" s="5">
        <v>13238</v>
      </c>
      <c r="U14" s="5">
        <v>0</v>
      </c>
      <c r="V14" s="5">
        <v>4130</v>
      </c>
      <c r="W14" s="5">
        <v>1907</v>
      </c>
      <c r="X14" s="5">
        <v>13290</v>
      </c>
      <c r="Y14" s="5">
        <v>0</v>
      </c>
      <c r="Z14" s="5">
        <v>0</v>
      </c>
      <c r="AA14" s="5">
        <v>4130</v>
      </c>
      <c r="AB14" s="5">
        <v>2205</v>
      </c>
      <c r="AC14" s="5">
        <v>12908</v>
      </c>
      <c r="AD14" s="5">
        <v>0</v>
      </c>
      <c r="AE14" s="5">
        <v>0</v>
      </c>
      <c r="AF14" s="5">
        <v>0</v>
      </c>
      <c r="AG14" s="5">
        <v>4130</v>
      </c>
      <c r="AH14" s="5">
        <v>2561</v>
      </c>
      <c r="AI14" s="5">
        <v>10930</v>
      </c>
      <c r="AJ14" s="5">
        <v>0</v>
      </c>
      <c r="AK14" s="5">
        <v>0</v>
      </c>
      <c r="AL14" s="5">
        <v>0</v>
      </c>
      <c r="AM14" s="5">
        <v>0</v>
      </c>
      <c r="AN14" s="5">
        <v>4130</v>
      </c>
    </row>
    <row r="15" spans="1:40" s="7" customFormat="1" ht="139.5" x14ac:dyDescent="0.35">
      <c r="A15" s="6">
        <v>9</v>
      </c>
      <c r="B15" s="16" t="s">
        <v>16</v>
      </c>
      <c r="C15" s="16" t="s">
        <v>20</v>
      </c>
      <c r="D15" s="16" t="s">
        <v>36</v>
      </c>
      <c r="E15" s="29" t="s">
        <v>162</v>
      </c>
      <c r="F15" s="29" t="s">
        <v>156</v>
      </c>
      <c r="G15" s="17" t="s">
        <v>56</v>
      </c>
      <c r="H15" s="17" t="s">
        <v>76</v>
      </c>
      <c r="I15" s="18">
        <v>39814</v>
      </c>
      <c r="J15" s="18">
        <v>39814</v>
      </c>
      <c r="K15" s="19" t="s">
        <v>98</v>
      </c>
      <c r="L15" s="18" t="s">
        <v>99</v>
      </c>
      <c r="M15" s="17" t="s">
        <v>100</v>
      </c>
      <c r="N15" s="17" t="s">
        <v>12</v>
      </c>
      <c r="O15" s="17" t="s">
        <v>121</v>
      </c>
      <c r="P15" s="5">
        <v>9</v>
      </c>
      <c r="Q15" s="5">
        <v>959</v>
      </c>
      <c r="R15" s="5">
        <v>1464</v>
      </c>
      <c r="S15" s="5">
        <v>35584</v>
      </c>
      <c r="T15" s="5">
        <v>1972</v>
      </c>
      <c r="U15" s="5">
        <v>39351</v>
      </c>
      <c r="V15" s="5">
        <v>0</v>
      </c>
      <c r="W15" s="5">
        <v>110092</v>
      </c>
      <c r="X15" s="5">
        <v>11506</v>
      </c>
      <c r="Y15" s="5">
        <v>43210</v>
      </c>
      <c r="Z15" s="5">
        <v>39172</v>
      </c>
      <c r="AA15" s="5">
        <v>0</v>
      </c>
      <c r="AB15" s="5">
        <v>36978</v>
      </c>
      <c r="AC15" s="5">
        <v>21106</v>
      </c>
      <c r="AD15" s="5">
        <v>0</v>
      </c>
      <c r="AE15" s="5">
        <v>3257</v>
      </c>
      <c r="AF15" s="5">
        <v>20328</v>
      </c>
      <c r="AG15" s="5">
        <v>0</v>
      </c>
      <c r="AH15" s="5">
        <v>39606</v>
      </c>
      <c r="AI15" s="5">
        <v>18746</v>
      </c>
      <c r="AJ15" s="5">
        <v>0</v>
      </c>
      <c r="AK15" s="5">
        <v>0</v>
      </c>
      <c r="AL15" s="5">
        <v>3257</v>
      </c>
      <c r="AM15" s="5">
        <v>20328</v>
      </c>
      <c r="AN15" s="5">
        <v>0</v>
      </c>
    </row>
    <row r="16" spans="1:40" s="7" customFormat="1" ht="139.5" x14ac:dyDescent="0.35">
      <c r="A16" s="6">
        <v>10</v>
      </c>
      <c r="B16" s="16" t="s">
        <v>16</v>
      </c>
      <c r="C16" s="16" t="s">
        <v>20</v>
      </c>
      <c r="D16" s="16" t="s">
        <v>37</v>
      </c>
      <c r="E16" s="29" t="s">
        <v>182</v>
      </c>
      <c r="F16" s="29" t="s">
        <v>156</v>
      </c>
      <c r="G16" s="17" t="s">
        <v>57</v>
      </c>
      <c r="H16" s="17" t="s">
        <v>72</v>
      </c>
      <c r="I16" s="18">
        <v>39814</v>
      </c>
      <c r="J16" s="18">
        <v>39814</v>
      </c>
      <c r="K16" s="19" t="s">
        <v>101</v>
      </c>
      <c r="L16" s="18" t="s">
        <v>88</v>
      </c>
      <c r="M16" s="17" t="s">
        <v>102</v>
      </c>
      <c r="N16" s="17" t="s">
        <v>12</v>
      </c>
      <c r="O16" s="17" t="s">
        <v>121</v>
      </c>
      <c r="P16" s="5">
        <v>0</v>
      </c>
      <c r="Q16" s="5">
        <v>1311</v>
      </c>
      <c r="R16" s="5">
        <v>296</v>
      </c>
      <c r="S16" s="5">
        <v>16942</v>
      </c>
      <c r="T16" s="5">
        <v>8011</v>
      </c>
      <c r="U16" s="5">
        <v>20734</v>
      </c>
      <c r="V16" s="5">
        <v>296</v>
      </c>
      <c r="W16" s="5">
        <v>28713</v>
      </c>
      <c r="X16" s="5">
        <v>1</v>
      </c>
      <c r="Y16" s="5">
        <v>0</v>
      </c>
      <c r="Z16" s="5">
        <v>20734</v>
      </c>
      <c r="AA16" s="5">
        <v>0</v>
      </c>
      <c r="AB16" s="5">
        <v>33859</v>
      </c>
      <c r="AC16" s="5">
        <v>5203</v>
      </c>
      <c r="AD16" s="5">
        <v>0</v>
      </c>
      <c r="AE16" s="5">
        <v>0</v>
      </c>
      <c r="AF16" s="5">
        <v>20734</v>
      </c>
      <c r="AG16" s="5">
        <v>0</v>
      </c>
      <c r="AH16" s="5">
        <v>53369</v>
      </c>
      <c r="AI16" s="5">
        <v>1709</v>
      </c>
      <c r="AJ16" s="5">
        <v>0</v>
      </c>
      <c r="AK16" s="5">
        <v>0</v>
      </c>
      <c r="AL16" s="5">
        <v>0</v>
      </c>
      <c r="AM16" s="5">
        <v>20734</v>
      </c>
      <c r="AN16" s="5">
        <v>0</v>
      </c>
    </row>
    <row r="17" spans="1:40" s="7" customFormat="1" ht="201.5" x14ac:dyDescent="0.35">
      <c r="A17" s="6">
        <v>11</v>
      </c>
      <c r="B17" s="16" t="s">
        <v>16</v>
      </c>
      <c r="C17" s="16" t="s">
        <v>23</v>
      </c>
      <c r="D17" s="16" t="s">
        <v>38</v>
      </c>
      <c r="E17" s="29" t="s">
        <v>163</v>
      </c>
      <c r="F17" s="29" t="s">
        <v>156</v>
      </c>
      <c r="G17" s="17" t="s">
        <v>58</v>
      </c>
      <c r="H17" s="17" t="s">
        <v>73</v>
      </c>
      <c r="I17" s="18">
        <v>40544</v>
      </c>
      <c r="J17" s="18">
        <v>40544</v>
      </c>
      <c r="K17" s="19" t="s">
        <v>87</v>
      </c>
      <c r="L17" s="18">
        <v>44562</v>
      </c>
      <c r="M17" s="17" t="s">
        <v>103</v>
      </c>
      <c r="N17" s="17" t="s">
        <v>12</v>
      </c>
      <c r="O17" s="17" t="s">
        <v>121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</row>
    <row r="18" spans="1:40" s="7" customFormat="1" ht="217" x14ac:dyDescent="0.35">
      <c r="A18" s="6">
        <v>12</v>
      </c>
      <c r="B18" s="16" t="s">
        <v>16</v>
      </c>
      <c r="C18" s="16" t="s">
        <v>23</v>
      </c>
      <c r="D18" s="16" t="s">
        <v>39</v>
      </c>
      <c r="E18" s="29" t="s">
        <v>164</v>
      </c>
      <c r="F18" s="29" t="s">
        <v>156</v>
      </c>
      <c r="G18" s="17" t="s">
        <v>59</v>
      </c>
      <c r="H18" s="17" t="s">
        <v>74</v>
      </c>
      <c r="I18" s="18">
        <v>40544</v>
      </c>
      <c r="J18" s="18">
        <v>40544</v>
      </c>
      <c r="K18" s="19" t="s">
        <v>87</v>
      </c>
      <c r="L18" s="18">
        <v>44562</v>
      </c>
      <c r="M18" s="17" t="s">
        <v>104</v>
      </c>
      <c r="N18" s="17" t="s">
        <v>12</v>
      </c>
      <c r="O18" s="17" t="s">
        <v>121</v>
      </c>
      <c r="P18" s="5">
        <v>59454</v>
      </c>
      <c r="Q18" s="5">
        <v>39547</v>
      </c>
      <c r="R18" s="5">
        <v>75937</v>
      </c>
      <c r="S18" s="5">
        <v>95065</v>
      </c>
      <c r="T18" s="5">
        <v>36912</v>
      </c>
      <c r="U18" s="5">
        <v>0</v>
      </c>
      <c r="V18" s="5">
        <v>75937</v>
      </c>
      <c r="W18" s="5">
        <v>1613</v>
      </c>
      <c r="X18" s="5">
        <v>5273</v>
      </c>
      <c r="Y18" s="5">
        <v>0</v>
      </c>
      <c r="Z18" s="5">
        <v>0</v>
      </c>
      <c r="AA18" s="5">
        <v>6379</v>
      </c>
      <c r="AB18" s="5">
        <v>1616</v>
      </c>
      <c r="AC18" s="5">
        <v>6741</v>
      </c>
      <c r="AD18" s="5">
        <v>0</v>
      </c>
      <c r="AE18" s="5">
        <v>0</v>
      </c>
      <c r="AF18" s="5">
        <v>0</v>
      </c>
      <c r="AG18" s="5">
        <v>6379</v>
      </c>
      <c r="AH18" s="5">
        <v>1919</v>
      </c>
      <c r="AI18" s="5">
        <v>8147</v>
      </c>
      <c r="AJ18" s="5">
        <v>0</v>
      </c>
      <c r="AK18" s="5">
        <v>0</v>
      </c>
      <c r="AL18" s="5">
        <v>0</v>
      </c>
      <c r="AM18" s="5">
        <v>0</v>
      </c>
      <c r="AN18" s="5">
        <v>6379</v>
      </c>
    </row>
    <row r="19" spans="1:40" s="8" customFormat="1" ht="170.5" x14ac:dyDescent="0.35">
      <c r="A19" s="6">
        <v>13</v>
      </c>
      <c r="B19" s="16" t="s">
        <v>16</v>
      </c>
      <c r="C19" s="16" t="s">
        <v>24</v>
      </c>
      <c r="D19" s="16" t="s">
        <v>177</v>
      </c>
      <c r="E19" s="29" t="s">
        <v>183</v>
      </c>
      <c r="F19" s="29" t="s">
        <v>155</v>
      </c>
      <c r="G19" s="17" t="s">
        <v>60</v>
      </c>
      <c r="H19" s="17" t="s">
        <v>75</v>
      </c>
      <c r="I19" s="18">
        <v>42370</v>
      </c>
      <c r="J19" s="18">
        <v>42370</v>
      </c>
      <c r="K19" s="19" t="s">
        <v>105</v>
      </c>
      <c r="L19" s="18" t="s">
        <v>88</v>
      </c>
      <c r="M19" s="17" t="s">
        <v>106</v>
      </c>
      <c r="N19" s="17" t="s">
        <v>12</v>
      </c>
      <c r="O19" s="17" t="s">
        <v>121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s="8" customFormat="1" ht="170.5" x14ac:dyDescent="0.35">
      <c r="A20" s="6">
        <v>14</v>
      </c>
      <c r="B20" s="16" t="s">
        <v>16</v>
      </c>
      <c r="C20" s="16" t="s">
        <v>24</v>
      </c>
      <c r="D20" s="16" t="s">
        <v>178</v>
      </c>
      <c r="E20" s="29" t="s">
        <v>179</v>
      </c>
      <c r="F20" s="29" t="s">
        <v>156</v>
      </c>
      <c r="G20" s="17" t="s">
        <v>60</v>
      </c>
      <c r="H20" s="17" t="s">
        <v>75</v>
      </c>
      <c r="I20" s="18">
        <v>42370</v>
      </c>
      <c r="J20" s="18">
        <v>42370</v>
      </c>
      <c r="K20" s="19" t="s">
        <v>105</v>
      </c>
      <c r="L20" s="18" t="s">
        <v>88</v>
      </c>
      <c r="M20" s="17" t="s">
        <v>106</v>
      </c>
      <c r="N20" s="17" t="s">
        <v>12</v>
      </c>
      <c r="O20" s="17" t="s">
        <v>121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22271</v>
      </c>
      <c r="AC20" s="5">
        <v>8859</v>
      </c>
      <c r="AD20" s="5">
        <v>6527</v>
      </c>
      <c r="AE20" s="5">
        <v>0</v>
      </c>
      <c r="AF20" s="5">
        <v>0</v>
      </c>
      <c r="AG20" s="5">
        <v>0</v>
      </c>
      <c r="AH20" s="5">
        <v>42783</v>
      </c>
      <c r="AI20" s="5">
        <v>15992</v>
      </c>
      <c r="AJ20" s="5">
        <v>17273</v>
      </c>
      <c r="AK20" s="5">
        <v>6111</v>
      </c>
      <c r="AL20" s="5">
        <v>0</v>
      </c>
      <c r="AM20" s="5">
        <v>0</v>
      </c>
      <c r="AN20" s="5">
        <v>0</v>
      </c>
    </row>
    <row r="21" spans="1:40" s="7" customFormat="1" ht="139.5" x14ac:dyDescent="0.35">
      <c r="A21" s="6">
        <v>15</v>
      </c>
      <c r="B21" s="16" t="s">
        <v>16</v>
      </c>
      <c r="C21" s="16" t="s">
        <v>152</v>
      </c>
      <c r="D21" s="16" t="s">
        <v>40</v>
      </c>
      <c r="E21" s="29" t="s">
        <v>165</v>
      </c>
      <c r="F21" s="29" t="s">
        <v>155</v>
      </c>
      <c r="G21" s="17" t="s">
        <v>61</v>
      </c>
      <c r="H21" s="17" t="s">
        <v>138</v>
      </c>
      <c r="I21" s="18">
        <v>40208</v>
      </c>
      <c r="J21" s="18">
        <v>43101</v>
      </c>
      <c r="K21" s="19" t="s">
        <v>101</v>
      </c>
      <c r="L21" s="18" t="s">
        <v>88</v>
      </c>
      <c r="M21" s="17" t="s">
        <v>107</v>
      </c>
      <c r="N21" s="17" t="s">
        <v>12</v>
      </c>
      <c r="O21" s="17" t="s">
        <v>121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</row>
    <row r="22" spans="1:40" s="7" customFormat="1" ht="108.5" x14ac:dyDescent="0.35">
      <c r="A22" s="6">
        <v>16</v>
      </c>
      <c r="B22" s="16" t="s">
        <v>16</v>
      </c>
      <c r="C22" s="16" t="s">
        <v>25</v>
      </c>
      <c r="D22" s="16" t="s">
        <v>42</v>
      </c>
      <c r="E22" s="29" t="s">
        <v>174</v>
      </c>
      <c r="F22" s="29" t="s">
        <v>155</v>
      </c>
      <c r="G22" s="17" t="s">
        <v>62</v>
      </c>
      <c r="H22" s="17" t="s">
        <v>77</v>
      </c>
      <c r="I22" s="18" t="s">
        <v>108</v>
      </c>
      <c r="J22" s="18" t="s">
        <v>108</v>
      </c>
      <c r="K22" s="19" t="s">
        <v>87</v>
      </c>
      <c r="L22" s="18" t="s">
        <v>88</v>
      </c>
      <c r="M22" s="17" t="s">
        <v>109</v>
      </c>
      <c r="N22" s="17" t="s">
        <v>12</v>
      </c>
      <c r="O22" s="17" t="s">
        <v>121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</row>
    <row r="23" spans="1:40" s="7" customFormat="1" ht="108.5" x14ac:dyDescent="0.35">
      <c r="A23" s="6">
        <v>17</v>
      </c>
      <c r="B23" s="16" t="s">
        <v>16</v>
      </c>
      <c r="C23" s="16" t="s">
        <v>25</v>
      </c>
      <c r="D23" s="16" t="s">
        <v>43</v>
      </c>
      <c r="E23" s="29" t="s">
        <v>174</v>
      </c>
      <c r="F23" s="29" t="s">
        <v>155</v>
      </c>
      <c r="G23" s="17" t="s">
        <v>62</v>
      </c>
      <c r="H23" s="17" t="s">
        <v>78</v>
      </c>
      <c r="I23" s="18" t="s">
        <v>108</v>
      </c>
      <c r="J23" s="18" t="s">
        <v>108</v>
      </c>
      <c r="K23" s="19" t="s">
        <v>87</v>
      </c>
      <c r="L23" s="18" t="s">
        <v>88</v>
      </c>
      <c r="M23" s="17" t="s">
        <v>110</v>
      </c>
      <c r="N23" s="17" t="s">
        <v>12</v>
      </c>
      <c r="O23" s="17" t="s">
        <v>121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</row>
    <row r="24" spans="1:40" s="7" customFormat="1" ht="92.5" customHeight="1" x14ac:dyDescent="0.35">
      <c r="A24" s="6">
        <v>18</v>
      </c>
      <c r="B24" s="16" t="s">
        <v>16</v>
      </c>
      <c r="C24" s="16" t="s">
        <v>25</v>
      </c>
      <c r="D24" s="16" t="s">
        <v>180</v>
      </c>
      <c r="E24" s="29" t="s">
        <v>174</v>
      </c>
      <c r="F24" s="29" t="s">
        <v>155</v>
      </c>
      <c r="G24" s="17" t="s">
        <v>62</v>
      </c>
      <c r="H24" s="17" t="s">
        <v>79</v>
      </c>
      <c r="I24" s="18" t="s">
        <v>108</v>
      </c>
      <c r="J24" s="18" t="s">
        <v>108</v>
      </c>
      <c r="K24" s="19" t="s">
        <v>87</v>
      </c>
      <c r="L24" s="18" t="s">
        <v>88</v>
      </c>
      <c r="M24" s="17" t="s">
        <v>111</v>
      </c>
      <c r="N24" s="17" t="s">
        <v>12</v>
      </c>
      <c r="O24" s="17" t="s">
        <v>121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s="7" customFormat="1" ht="58.5" customHeight="1" x14ac:dyDescent="0.35">
      <c r="A25" s="6">
        <v>19</v>
      </c>
      <c r="B25" s="16" t="s">
        <v>16</v>
      </c>
      <c r="C25" s="16" t="s">
        <v>25</v>
      </c>
      <c r="D25" s="16" t="s">
        <v>181</v>
      </c>
      <c r="E25" s="29" t="s">
        <v>174</v>
      </c>
      <c r="F25" s="29" t="s">
        <v>155</v>
      </c>
      <c r="G25" s="17" t="s">
        <v>62</v>
      </c>
      <c r="H25" s="17" t="s">
        <v>79</v>
      </c>
      <c r="I25" s="18" t="s">
        <v>108</v>
      </c>
      <c r="J25" s="18" t="s">
        <v>108</v>
      </c>
      <c r="K25" s="19" t="s">
        <v>87</v>
      </c>
      <c r="L25" s="18" t="s">
        <v>88</v>
      </c>
      <c r="M25" s="17" t="s">
        <v>111</v>
      </c>
      <c r="N25" s="17" t="s">
        <v>12</v>
      </c>
      <c r="O25" s="17" t="s">
        <v>121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s="7" customFormat="1" ht="108.5" x14ac:dyDescent="0.35">
      <c r="A26" s="6">
        <v>20</v>
      </c>
      <c r="B26" s="16" t="s">
        <v>16</v>
      </c>
      <c r="C26" s="16" t="s">
        <v>25</v>
      </c>
      <c r="D26" s="16" t="s">
        <v>44</v>
      </c>
      <c r="E26" s="29" t="s">
        <v>174</v>
      </c>
      <c r="F26" s="29" t="s">
        <v>155</v>
      </c>
      <c r="G26" s="17" t="s">
        <v>62</v>
      </c>
      <c r="H26" s="17" t="s">
        <v>80</v>
      </c>
      <c r="I26" s="18" t="s">
        <v>108</v>
      </c>
      <c r="J26" s="18" t="s">
        <v>108</v>
      </c>
      <c r="K26" s="19" t="s">
        <v>87</v>
      </c>
      <c r="L26" s="18" t="s">
        <v>88</v>
      </c>
      <c r="M26" s="17" t="s">
        <v>112</v>
      </c>
      <c r="N26" s="17" t="s">
        <v>12</v>
      </c>
      <c r="O26" s="17" t="s">
        <v>121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</row>
    <row r="27" spans="1:40" s="7" customFormat="1" ht="108.5" x14ac:dyDescent="0.35">
      <c r="A27" s="6">
        <v>21</v>
      </c>
      <c r="B27" s="16" t="s">
        <v>16</v>
      </c>
      <c r="C27" s="16" t="s">
        <v>25</v>
      </c>
      <c r="D27" s="16" t="s">
        <v>45</v>
      </c>
      <c r="E27" s="29" t="s">
        <v>174</v>
      </c>
      <c r="F27" s="29" t="s">
        <v>155</v>
      </c>
      <c r="G27" s="17" t="s">
        <v>62</v>
      </c>
      <c r="H27" s="17" t="s">
        <v>81</v>
      </c>
      <c r="I27" s="18" t="s">
        <v>108</v>
      </c>
      <c r="J27" s="18" t="s">
        <v>108</v>
      </c>
      <c r="K27" s="19" t="s">
        <v>87</v>
      </c>
      <c r="L27" s="18" t="s">
        <v>88</v>
      </c>
      <c r="M27" s="17" t="s">
        <v>113</v>
      </c>
      <c r="N27" s="17" t="s">
        <v>12</v>
      </c>
      <c r="O27" s="17" t="s">
        <v>121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</row>
    <row r="28" spans="1:40" s="7" customFormat="1" ht="108.5" x14ac:dyDescent="0.35">
      <c r="A28" s="6">
        <v>22</v>
      </c>
      <c r="B28" s="16" t="s">
        <v>16</v>
      </c>
      <c r="C28" s="16" t="s">
        <v>25</v>
      </c>
      <c r="D28" s="16" t="s">
        <v>46</v>
      </c>
      <c r="E28" s="29" t="s">
        <v>174</v>
      </c>
      <c r="F28" s="29" t="s">
        <v>155</v>
      </c>
      <c r="G28" s="17" t="s">
        <v>62</v>
      </c>
      <c r="H28" s="17" t="s">
        <v>82</v>
      </c>
      <c r="I28" s="18" t="s">
        <v>108</v>
      </c>
      <c r="J28" s="18" t="s">
        <v>108</v>
      </c>
      <c r="K28" s="19" t="s">
        <v>87</v>
      </c>
      <c r="L28" s="18" t="s">
        <v>88</v>
      </c>
      <c r="M28" s="17" t="s">
        <v>114</v>
      </c>
      <c r="N28" s="17" t="s">
        <v>12</v>
      </c>
      <c r="O28" s="17" t="s">
        <v>121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</row>
    <row r="29" spans="1:40" s="7" customFormat="1" ht="108.5" x14ac:dyDescent="0.35">
      <c r="A29" s="6">
        <v>23</v>
      </c>
      <c r="B29" s="16" t="s">
        <v>16</v>
      </c>
      <c r="C29" s="16" t="s">
        <v>25</v>
      </c>
      <c r="D29" s="16" t="s">
        <v>47</v>
      </c>
      <c r="E29" s="29" t="s">
        <v>174</v>
      </c>
      <c r="F29" s="29" t="s">
        <v>155</v>
      </c>
      <c r="G29" s="17" t="s">
        <v>62</v>
      </c>
      <c r="H29" s="17" t="s">
        <v>83</v>
      </c>
      <c r="I29" s="18" t="s">
        <v>108</v>
      </c>
      <c r="J29" s="18" t="s">
        <v>108</v>
      </c>
      <c r="K29" s="19" t="s">
        <v>87</v>
      </c>
      <c r="L29" s="18" t="s">
        <v>88</v>
      </c>
      <c r="M29" s="17" t="s">
        <v>115</v>
      </c>
      <c r="N29" s="17" t="s">
        <v>12</v>
      </c>
      <c r="O29" s="17" t="s">
        <v>121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</row>
    <row r="30" spans="1:40" s="7" customFormat="1" ht="139.5" x14ac:dyDescent="0.35">
      <c r="A30" s="6">
        <v>24</v>
      </c>
      <c r="B30" s="16" t="s">
        <v>16</v>
      </c>
      <c r="C30" s="16" t="s">
        <v>26</v>
      </c>
      <c r="D30" s="16" t="s">
        <v>48</v>
      </c>
      <c r="E30" s="29" t="s">
        <v>171</v>
      </c>
      <c r="F30" s="29" t="s">
        <v>155</v>
      </c>
      <c r="G30" s="17" t="s">
        <v>52</v>
      </c>
      <c r="H30" s="17" t="s">
        <v>126</v>
      </c>
      <c r="I30" s="18">
        <v>43831</v>
      </c>
      <c r="J30" s="18">
        <v>43831</v>
      </c>
      <c r="K30" s="19" t="s">
        <v>116</v>
      </c>
      <c r="L30" s="18">
        <v>44197</v>
      </c>
      <c r="M30" s="17" t="s">
        <v>117</v>
      </c>
      <c r="N30" s="17" t="s">
        <v>12</v>
      </c>
      <c r="O30" s="17" t="s">
        <v>121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</row>
    <row r="31" spans="1:40" s="7" customFormat="1" ht="124" x14ac:dyDescent="0.35">
      <c r="A31" s="6">
        <v>25</v>
      </c>
      <c r="B31" s="16" t="s">
        <v>16</v>
      </c>
      <c r="C31" s="16" t="s">
        <v>26</v>
      </c>
      <c r="D31" s="16" t="s">
        <v>49</v>
      </c>
      <c r="E31" s="29" t="s">
        <v>172</v>
      </c>
      <c r="F31" s="29" t="s">
        <v>155</v>
      </c>
      <c r="G31" s="17" t="s">
        <v>52</v>
      </c>
      <c r="H31" s="17" t="s">
        <v>127</v>
      </c>
      <c r="I31" s="18">
        <v>43831</v>
      </c>
      <c r="J31" s="18">
        <v>43831</v>
      </c>
      <c r="K31" s="19" t="s">
        <v>116</v>
      </c>
      <c r="L31" s="18">
        <v>44197</v>
      </c>
      <c r="M31" s="17" t="s">
        <v>118</v>
      </c>
      <c r="N31" s="17" t="s">
        <v>12</v>
      </c>
      <c r="O31" s="17" t="s">
        <v>121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s="7" customFormat="1" ht="263.5" x14ac:dyDescent="0.35">
      <c r="A32" s="6">
        <v>26</v>
      </c>
      <c r="B32" s="16" t="s">
        <v>16</v>
      </c>
      <c r="C32" s="16" t="s">
        <v>26</v>
      </c>
      <c r="D32" s="16" t="s">
        <v>50</v>
      </c>
      <c r="E32" s="29" t="s">
        <v>184</v>
      </c>
      <c r="F32" s="29" t="s">
        <v>185</v>
      </c>
      <c r="G32" s="17" t="s">
        <v>128</v>
      </c>
      <c r="H32" s="17" t="s">
        <v>84</v>
      </c>
      <c r="I32" s="18">
        <v>43831</v>
      </c>
      <c r="J32" s="18">
        <v>43831</v>
      </c>
      <c r="K32" s="19" t="s">
        <v>116</v>
      </c>
      <c r="L32" s="18">
        <v>44197</v>
      </c>
      <c r="M32" s="17" t="s">
        <v>129</v>
      </c>
      <c r="N32" s="17" t="s">
        <v>12</v>
      </c>
      <c r="O32" s="17" t="s">
        <v>121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</row>
    <row r="33" spans="1:40" s="7" customFormat="1" ht="77.5" x14ac:dyDescent="0.35">
      <c r="A33" s="6">
        <v>27</v>
      </c>
      <c r="B33" s="16" t="s">
        <v>16</v>
      </c>
      <c r="C33" s="16" t="s">
        <v>27</v>
      </c>
      <c r="D33" s="16" t="s">
        <v>51</v>
      </c>
      <c r="E33" s="29" t="s">
        <v>166</v>
      </c>
      <c r="F33" s="29" t="s">
        <v>155</v>
      </c>
      <c r="G33" s="17" t="s">
        <v>63</v>
      </c>
      <c r="H33" s="17" t="s">
        <v>85</v>
      </c>
      <c r="I33" s="18" t="s">
        <v>108</v>
      </c>
      <c r="J33" s="18" t="s">
        <v>108</v>
      </c>
      <c r="K33" s="19" t="s">
        <v>124</v>
      </c>
      <c r="L33" s="18">
        <v>47119</v>
      </c>
      <c r="M33" s="17" t="s">
        <v>119</v>
      </c>
      <c r="N33" s="17" t="s">
        <v>12</v>
      </c>
      <c r="O33" s="17" t="s">
        <v>121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</row>
    <row r="34" spans="1:40" s="7" customFormat="1" ht="248" x14ac:dyDescent="0.35">
      <c r="A34" s="6">
        <v>28</v>
      </c>
      <c r="B34" s="16" t="s">
        <v>16</v>
      </c>
      <c r="C34" s="16" t="s">
        <v>139</v>
      </c>
      <c r="D34" s="16" t="s">
        <v>41</v>
      </c>
      <c r="E34" s="29" t="s">
        <v>167</v>
      </c>
      <c r="F34" s="29" t="s">
        <v>155</v>
      </c>
      <c r="G34" s="17" t="s">
        <v>64</v>
      </c>
      <c r="H34" s="17" t="s">
        <v>86</v>
      </c>
      <c r="I34" s="18">
        <v>44197</v>
      </c>
      <c r="J34" s="18">
        <v>44197</v>
      </c>
      <c r="K34" s="19" t="s">
        <v>120</v>
      </c>
      <c r="L34" s="18">
        <v>55154</v>
      </c>
      <c r="M34" s="17" t="s">
        <v>125</v>
      </c>
      <c r="N34" s="17" t="s">
        <v>12</v>
      </c>
      <c r="O34" s="17" t="s">
        <v>121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</row>
    <row r="35" spans="1:40" s="7" customFormat="1" ht="108.5" x14ac:dyDescent="0.35">
      <c r="A35" s="6">
        <v>29</v>
      </c>
      <c r="B35" s="16" t="s">
        <v>16</v>
      </c>
      <c r="C35" s="16" t="s">
        <v>130</v>
      </c>
      <c r="D35" s="16" t="s">
        <v>29</v>
      </c>
      <c r="E35" s="29" t="s">
        <v>157</v>
      </c>
      <c r="F35" s="29" t="s">
        <v>155</v>
      </c>
      <c r="G35" s="17" t="s">
        <v>52</v>
      </c>
      <c r="H35" s="17" t="s">
        <v>131</v>
      </c>
      <c r="I35" s="18">
        <v>43831</v>
      </c>
      <c r="J35" s="18">
        <v>43831</v>
      </c>
      <c r="K35" s="19" t="s">
        <v>87</v>
      </c>
      <c r="L35" s="18">
        <v>44562</v>
      </c>
      <c r="M35" s="17" t="s">
        <v>132</v>
      </c>
      <c r="N35" s="17" t="s">
        <v>12</v>
      </c>
      <c r="O35" s="17" t="s">
        <v>13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</row>
    <row r="36" spans="1:40" s="7" customFormat="1" ht="155" x14ac:dyDescent="0.35">
      <c r="A36" s="6">
        <v>30</v>
      </c>
      <c r="B36" s="16" t="s">
        <v>16</v>
      </c>
      <c r="C36" s="16" t="s">
        <v>133</v>
      </c>
      <c r="D36" s="16" t="s">
        <v>134</v>
      </c>
      <c r="E36" s="29" t="s">
        <v>168</v>
      </c>
      <c r="F36" s="29" t="s">
        <v>155</v>
      </c>
      <c r="G36" s="17" t="s">
        <v>135</v>
      </c>
      <c r="H36" s="17" t="s">
        <v>65</v>
      </c>
      <c r="I36" s="18">
        <v>44378</v>
      </c>
      <c r="J36" s="18">
        <v>44197</v>
      </c>
      <c r="K36" s="19" t="s">
        <v>136</v>
      </c>
      <c r="L36" s="18">
        <v>45292</v>
      </c>
      <c r="M36" s="17" t="s">
        <v>137</v>
      </c>
      <c r="N36" s="17" t="s">
        <v>12</v>
      </c>
      <c r="O36" s="17" t="s">
        <v>13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</row>
    <row r="37" spans="1:40" s="7" customFormat="1" ht="155" x14ac:dyDescent="0.35">
      <c r="A37" s="6">
        <v>31</v>
      </c>
      <c r="B37" s="16" t="s">
        <v>16</v>
      </c>
      <c r="C37" s="16" t="s">
        <v>140</v>
      </c>
      <c r="D37" s="16" t="s">
        <v>144</v>
      </c>
      <c r="E37" s="29" t="s">
        <v>169</v>
      </c>
      <c r="F37" s="29" t="s">
        <v>155</v>
      </c>
      <c r="G37" s="17" t="s">
        <v>52</v>
      </c>
      <c r="H37" s="17" t="s">
        <v>141</v>
      </c>
      <c r="I37" s="18">
        <v>44546</v>
      </c>
      <c r="J37" s="18">
        <v>44197</v>
      </c>
      <c r="K37" s="19" t="s">
        <v>142</v>
      </c>
      <c r="L37" s="18">
        <v>44562</v>
      </c>
      <c r="M37" s="17" t="s">
        <v>143</v>
      </c>
      <c r="N37" s="17" t="s">
        <v>12</v>
      </c>
      <c r="O37" s="17" t="s">
        <v>14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s="7" customFormat="1" ht="155" x14ac:dyDescent="0.35">
      <c r="A38" s="6">
        <v>32</v>
      </c>
      <c r="B38" s="16" t="s">
        <v>16</v>
      </c>
      <c r="C38" s="16" t="s">
        <v>140</v>
      </c>
      <c r="D38" s="16" t="s">
        <v>146</v>
      </c>
      <c r="E38" s="29" t="s">
        <v>170</v>
      </c>
      <c r="F38" s="29" t="s">
        <v>155</v>
      </c>
      <c r="G38" s="17" t="s">
        <v>52</v>
      </c>
      <c r="H38" s="17" t="s">
        <v>141</v>
      </c>
      <c r="I38" s="18">
        <v>44546</v>
      </c>
      <c r="J38" s="18">
        <v>44197</v>
      </c>
      <c r="K38" s="19" t="s">
        <v>142</v>
      </c>
      <c r="L38" s="18">
        <v>44562</v>
      </c>
      <c r="M38" s="17" t="s">
        <v>145</v>
      </c>
      <c r="N38" s="17" t="s">
        <v>12</v>
      </c>
      <c r="O38" s="17" t="s">
        <v>14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ht="316.5" customHeight="1" x14ac:dyDescent="0.35">
      <c r="A39" s="6">
        <v>33</v>
      </c>
      <c r="B39" s="16" t="s">
        <v>16</v>
      </c>
      <c r="C39" s="16" t="s">
        <v>140</v>
      </c>
      <c r="D39" s="16" t="s">
        <v>147</v>
      </c>
      <c r="E39" s="29" t="s">
        <v>186</v>
      </c>
      <c r="F39" s="29" t="s">
        <v>185</v>
      </c>
      <c r="G39" s="17" t="s">
        <v>148</v>
      </c>
      <c r="H39" s="17" t="s">
        <v>149</v>
      </c>
      <c r="I39" s="18">
        <v>44546</v>
      </c>
      <c r="J39" s="18">
        <v>44197</v>
      </c>
      <c r="K39" s="19" t="s">
        <v>142</v>
      </c>
      <c r="L39" s="18">
        <v>44562</v>
      </c>
      <c r="M39" s="17" t="s">
        <v>150</v>
      </c>
      <c r="N39" s="17" t="s">
        <v>12</v>
      </c>
      <c r="O39" s="17" t="s">
        <v>14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</sheetData>
  <sheetProtection formatCells="0" insertColumns="0" insertRows="0" insertHyperlinks="0" deleteColumns="0" deleteRows="0" sort="0" autoFilter="0" pivotTables="0"/>
  <mergeCells count="21">
    <mergeCell ref="AH3:AN3"/>
    <mergeCell ref="P3:R4"/>
    <mergeCell ref="S3:V4"/>
    <mergeCell ref="B3:B5"/>
    <mergeCell ref="E3:E5"/>
    <mergeCell ref="F3:F5"/>
    <mergeCell ref="W3:AA3"/>
    <mergeCell ref="AB3:AG3"/>
    <mergeCell ref="G3:G5"/>
    <mergeCell ref="H3:H5"/>
    <mergeCell ref="A1:O1"/>
    <mergeCell ref="A3:A5"/>
    <mergeCell ref="C3:C5"/>
    <mergeCell ref="D3:D5"/>
    <mergeCell ref="O3:O5"/>
    <mergeCell ref="N3:N5"/>
    <mergeCell ref="I3:I5"/>
    <mergeCell ref="J3:J5"/>
    <mergeCell ref="K3:K5"/>
    <mergeCell ref="L3:L5"/>
    <mergeCell ref="M3:M5"/>
  </mergeCells>
  <phoneticPr fontId="14" type="noConversion"/>
  <conditionalFormatting sqref="B19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{8C5796DD-B170-4D52-BFE5-6B17641FE9D2}</x14:id>
        </ext>
      </extLst>
    </cfRule>
  </conditionalFormatting>
  <conditionalFormatting sqref="B24:B2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{E6B80D04-B5A7-4AEA-86D6-312A1BBDACE2}</x14:id>
        </ext>
      </extLst>
    </cfRule>
  </conditionalFormatting>
  <conditionalFormatting sqref="B26:B39 B20:B23 B7:B18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{54B40B4E-844F-4EB1-AE35-FF1264300196}</x14:id>
        </ext>
      </extLst>
    </cfRule>
  </conditionalFormatting>
  <dataValidations count="1">
    <dataValidation type="list" errorStyle="information" allowBlank="1" showInputMessage="1" showErrorMessage="1" error="Значение не соответствует закрытому списку значений" sqref="N7:O39">
      <formula1>#REF!</formula1>
    </dataValidation>
  </dataValidations>
  <pageMargins left="0.47244094488188981" right="0.23622047244094491" top="0.51181102362204722" bottom="0.43307086614173229" header="0.31496062992125984" footer="0.31496062992125984"/>
  <pageSetup paperSize="8" scale="90" fitToWidth="6" orientation="landscape" r:id="rId1"/>
  <headerFooter differentFirst="1">
    <oddHeader>&amp;C&amp;P</oddHead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5796DD-B170-4D52-BFE5-6B17641FE9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B19</xm:sqref>
        </x14:conditionalFormatting>
        <x14:conditionalFormatting xmlns:xm="http://schemas.microsoft.com/office/excel/2006/main">
          <x14:cfRule type="dataBar" id="{E6B80D04-B5A7-4AEA-86D6-312A1BBDAC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B24:B25</xm:sqref>
        </x14:conditionalFormatting>
        <x14:conditionalFormatting xmlns:xm="http://schemas.microsoft.com/office/excel/2006/main">
          <x14:cfRule type="dataBar" id="{54B40B4E-844F-4EB1-AE35-FF126430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B26:B39 B20:B23 B7:B18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4200</vt:lpstr>
      <vt:lpstr>'4200'!Заголовки_для_печати</vt:lpstr>
      <vt:lpstr>'4200'!Область_печати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2022-02-17T08:47:54Z</dcterms:modified>
</cp:coreProperties>
</file>