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-20" yWindow="170" windowWidth="8810" windowHeight="7100" tabRatio="355"/>
  </bookViews>
  <sheets>
    <sheet name="4200 " sheetId="6" r:id="rId1"/>
  </sheets>
  <definedNames>
    <definedName name="_xlnm._FilterDatabase" localSheetId="0" hidden="1">'4200 '!$A$14:$XDK$104</definedName>
    <definedName name="Z_012E7024_E046_4234_BC00_FBA7D4F90D16_.wvu.FilterData" localSheetId="0" hidden="1">'4200 '!$D$11:$F$104</definedName>
    <definedName name="Z_03E7EB50_16EB_42B1_B13A_400BA58F38A9_.wvu.FilterData" localSheetId="0" hidden="1">'4200 '!$D$11:$F$104</definedName>
    <definedName name="Z_070856B8_04B3_4667_9191_736B08C87261_.wvu.FilterData" localSheetId="0" hidden="1">'4200 '!$D$11:$F$104</definedName>
    <definedName name="Z_0C35BD30_FE6B_4BC2_BC3E_D9937FC1E852_.wvu.FilterData" localSheetId="0" hidden="1">'4200 '!$D$11:$F$104</definedName>
    <definedName name="Z_0D5C7B1B_1F51_434F_B5C9_B61EFC6D85C0_.wvu.FilterData" localSheetId="0" hidden="1">'4200 '!$D$11:$F$104</definedName>
    <definedName name="Z_0E73903B_BC7E_4AFB_B9B5_29C912180884_.wvu.FilterData" localSheetId="0" hidden="1">'4200 '!$D$11:$F$104</definedName>
    <definedName name="Z_0F985013_7339_49C8_960D_1C66E6679AA6_.wvu.FilterData" localSheetId="0" hidden="1">'4200 '!$D$11:$F$104</definedName>
    <definedName name="Z_158D9383_D158_4AEB_A3DD_37AF67F6605B_.wvu.FilterData" localSheetId="0" hidden="1">'4200 '!$D$11:$F$104</definedName>
    <definedName name="Z_189103B7_819F_4806_A1F4_B844DE1FE1EB_.wvu.Cols" localSheetId="0" hidden="1">'4200 '!#REF!</definedName>
    <definedName name="Z_189103B7_819F_4806_A1F4_B844DE1FE1EB_.wvu.FilterData" localSheetId="0" hidden="1">'4200 '!$D$11:$F$104</definedName>
    <definedName name="Z_189103B7_819F_4806_A1F4_B844DE1FE1EB_.wvu.PrintTitles" localSheetId="0" hidden="1">'4200 '!#REF!</definedName>
    <definedName name="Z_1A146FB8_FF18_466C_9D8A_A7F1CD295376_.wvu.FilterData" localSheetId="0" hidden="1">'4200 '!$D$11:$F$104</definedName>
    <definedName name="Z_1B55E5CB_401C_4CE4_B186_07EB387C049F_.wvu.FilterData" localSheetId="0" hidden="1">'4200 '!$D$11:$F$104</definedName>
    <definedName name="Z_1D031F07_3E08_42B9_8EC3_7279D461A821_.wvu.FilterData" localSheetId="0" hidden="1">'4200 '!$D$11:$F$104</definedName>
    <definedName name="Z_1ED46735_7307_40B7_9F50_948A58AA4716_.wvu.FilterData" localSheetId="0" hidden="1">'4200 '!$D$11:$F$104</definedName>
    <definedName name="Z_27144203_C4F0_471D_8112_D97E0ED46BC5_.wvu.FilterData" localSheetId="0" hidden="1">'4200 '!$D$11:$F$104</definedName>
    <definedName name="Z_2D5C6014_3A10_447B_B70D_50EE76C6AF3C_.wvu.FilterData" localSheetId="0" hidden="1">'4200 '!$D$11:$F$104</definedName>
    <definedName name="Z_2DD083C8_9159_455D_AC09_E1F723010E32_.wvu.FilterData" localSheetId="0" hidden="1">'4200 '!$D$11:$F$104</definedName>
    <definedName name="Z_34073B0B_2E50_4044_B8B7_7B265B3A5A64_.wvu.FilterData" localSheetId="0" hidden="1">'4200 '!$D$11:$F$104</definedName>
    <definedName name="Z_39A286E1_EF39_4C1A_BF11_EB8E0DB7C15F_.wvu.FilterData" localSheetId="0" hidden="1">'4200 '!$D$11:$F$104</definedName>
    <definedName name="Z_3EB3E801_F7B3_461E_BBF8_5E808968C938_.wvu.FilterData" localSheetId="0" hidden="1">'4200 '!$D$11:$F$104</definedName>
    <definedName name="Z_41C111C6_9D2D_491A_A8F7_DBCAA0244D40_.wvu.Cols" localSheetId="0" hidden="1">'4200 '!#REF!</definedName>
    <definedName name="Z_41C111C6_9D2D_491A_A8F7_DBCAA0244D40_.wvu.FilterData" localSheetId="0" hidden="1">'4200 '!$D$11:$F$104</definedName>
    <definedName name="Z_41C111C6_9D2D_491A_A8F7_DBCAA0244D40_.wvu.PrintTitles" localSheetId="0" hidden="1">'4200 '!#REF!</definedName>
    <definedName name="Z_43238D82_A4C9_4CA2_8B65_B18DF42C36AE_.wvu.FilterData" localSheetId="0" hidden="1">'4200 '!$D$11:$F$104</definedName>
    <definedName name="Z_43EA077B_7F33_496E_9577_B9ABDDC1AC68_.wvu.FilterData" localSheetId="0" hidden="1">'4200 '!$D$11:$F$104</definedName>
    <definedName name="Z_46F66A95_EB5C_4B17_9D46_6C32DA5F5C49_.wvu.FilterData" localSheetId="0" hidden="1">'4200 '!$D$11:$F$104</definedName>
    <definedName name="Z_47877164_B1A8_40F2_A93D_AF33E2B04C07_.wvu.FilterData" localSheetId="0" hidden="1">'4200 '!$D$11:$F$104</definedName>
    <definedName name="Z_4971FBD5_676C_44BC_985F_E69E985116AB_.wvu.FilterData" localSheetId="0" hidden="1">'4200 '!$D$11:$F$104</definedName>
    <definedName name="Z_53167BF8_3C58_4C5F_AD7D_FA6A0A8BD69F_.wvu.FilterData" localSheetId="0" hidden="1">'4200 '!$D$11:$F$104</definedName>
    <definedName name="Z_540DDDD1_4BA1_440C_B0B1_18A69ED48F40_.wvu.FilterData" localSheetId="0" hidden="1">'4200 '!$D$11:$F$104</definedName>
    <definedName name="Z_551F4C8B_1D52_4FA2_A737_AA4249FB57D6_.wvu.FilterData" localSheetId="0" hidden="1">'4200 '!$D$11:$F$104</definedName>
    <definedName name="Z_57B42C4B_CF47_4164_B81B_96F7576657DC_.wvu.FilterData" localSheetId="0" hidden="1">'4200 '!$D$11:$F$104</definedName>
    <definedName name="Z_5878D4D5_6C96_4ACA_BB22_BCBD1EF7A556_.wvu.FilterData" localSheetId="0" hidden="1">'4200 '!$D$11:$F$104</definedName>
    <definedName name="Z_58BCD540_0867_4553_8C9A_15D6342D1F46_.wvu.Cols" localSheetId="0" hidden="1">'4200 '!#REF!</definedName>
    <definedName name="Z_58BCD540_0867_4553_8C9A_15D6342D1F46_.wvu.FilterData" localSheetId="0" hidden="1">'4200 '!$D$11:$F$104</definedName>
    <definedName name="Z_58BCD540_0867_4553_8C9A_15D6342D1F46_.wvu.PrintTitles" localSheetId="0" hidden="1">'4200 '!#REF!</definedName>
    <definedName name="Z_58CEEF9D_EC33_41B3_8836_77879D1F2107_.wvu.Cols" localSheetId="0" hidden="1">'4200 '!#REF!,'4200 '!#REF!,'4200 '!#REF!</definedName>
    <definedName name="Z_58CEEF9D_EC33_41B3_8836_77879D1F2107_.wvu.FilterData" localSheetId="0" hidden="1">'4200 '!$D$11:$F$104</definedName>
    <definedName name="Z_58CEEF9D_EC33_41B3_8836_77879D1F2107_.wvu.PrintTitles" localSheetId="0" hidden="1">'4200 '!#REF!</definedName>
    <definedName name="Z_59DD332D_4CF9_438E_B6B1_38FEBFD40897_.wvu.FilterData" localSheetId="0" hidden="1">'4200 '!$D$11:$F$104</definedName>
    <definedName name="Z_5D655AAE_CD63_4D62_927E_C7E84DD16FF4_.wvu.FilterData" localSheetId="0" hidden="1">'4200 '!$D$11:$F$104</definedName>
    <definedName name="Z_64AD757A_B3F3_443B_BCDE_F7613E952D32_.wvu.FilterData" localSheetId="0" hidden="1">'4200 '!$D$11:$F$104</definedName>
    <definedName name="Z_64FB0C35_FA77_4D63_A1E5_D8660BB01964_.wvu.FilterData" localSheetId="0" hidden="1">'4200 '!$D$11:$F$104</definedName>
    <definedName name="Z_655D7EF3_C958_47AD_B230_AD774928516A_.wvu.FilterData" localSheetId="0" hidden="1">'4200 '!$D$11:$F$104</definedName>
    <definedName name="Z_662893B9_2B3C_41CF_96D3_D52D970880DC_.wvu.FilterData" localSheetId="0" hidden="1">'4200 '!$D$11:$F$104</definedName>
    <definedName name="Z_6832A3E2_0BEB_4CD1_A6C4_EDDF95D61C92_.wvu.FilterData" localSheetId="0" hidden="1">'4200 '!$D$11:$F$104</definedName>
    <definedName name="Z_6BCB364C_7A12_425F_B819_AC051D90A088_.wvu.Cols" localSheetId="0" hidden="1">'4200 '!#REF!</definedName>
    <definedName name="Z_6BCB364C_7A12_425F_B819_AC051D90A088_.wvu.FilterData" localSheetId="0" hidden="1">'4200 '!$D$11:$F$104</definedName>
    <definedName name="Z_6BCB364C_7A12_425F_B819_AC051D90A088_.wvu.PrintTitles" localSheetId="0" hidden="1">'4200 '!#REF!</definedName>
    <definedName name="Z_6CACED00_EE6C_416D_988E_6599611152C8_.wvu.FilterData" localSheetId="0" hidden="1">'4200 '!$D$11:$F$104</definedName>
    <definedName name="Z_779665BE_516A_42E5_BEFA_856A306606AC_.wvu.FilterData" localSheetId="0" hidden="1">'4200 '!$D$11:$F$104</definedName>
    <definedName name="Z_78E9256A_DE70_40AF_8DEF_C427E89B872E_.wvu.FilterData" localSheetId="0" hidden="1">'4200 '!$D$11:$F$104</definedName>
    <definedName name="Z_7C5E9B06_60CB_4235_A004_FBC9130DAF64_.wvu.FilterData" localSheetId="0" hidden="1">'4200 '!$D$11:$F$104</definedName>
    <definedName name="Z_80A466F3_26DF_493E_BA89_6CBCD6140836_.wvu.FilterData" localSheetId="0" hidden="1">'4200 '!$D$11:$F$104</definedName>
    <definedName name="Z_8269F1FC_8702_4A69_A2D5_88FCF0FC80D9_.wvu.FilterData" localSheetId="0" hidden="1">'4200 '!$D$11:$F$104</definedName>
    <definedName name="Z_82DBF86C_A4AD_4D45_B529_7D0E58C3C484_.wvu.FilterData" localSheetId="0" hidden="1">'4200 '!$D$11:$F$104</definedName>
    <definedName name="Z_89D72C5B_2CCF_4FDC_826E_F05CE060D70E_.wvu.FilterData" localSheetId="0" hidden="1">'4200 '!$D$11:$F$104</definedName>
    <definedName name="Z_8EADA33D_84A6_4E73_B32B_A2EA62073E15_.wvu.FilterData" localSheetId="0" hidden="1">'4200 '!$D$11:$F$104</definedName>
    <definedName name="Z_8FAC7D31_A17F_4E6D_8EFE_DB4F038E3572_.wvu.FilterData" localSheetId="0" hidden="1">'4200 '!$D$11:$F$104</definedName>
    <definedName name="Z_97F2240B_A4D4_4225_B32C_06D9DB51DC78_.wvu.FilterData" localSheetId="0" hidden="1">'4200 '!$D$11:$F$104</definedName>
    <definedName name="Z_9A67E994_70E7_401F_8166_0B2F56C8A531_.wvu.Cols" localSheetId="0" hidden="1">'4200 '!#REF!</definedName>
    <definedName name="Z_9A67E994_70E7_401F_8166_0B2F56C8A531_.wvu.FilterData" localSheetId="0" hidden="1">'4200 '!$D$11:$F$104</definedName>
    <definedName name="Z_9A67E994_70E7_401F_8166_0B2F56C8A531_.wvu.PrintTitles" localSheetId="0" hidden="1">'4200 '!#REF!</definedName>
    <definedName name="Z_9C11CB94_C235_4C01_B916_3F3378C92437_.wvu.FilterData" localSheetId="0" hidden="1">'4200 '!$D$11:$F$104</definedName>
    <definedName name="Z_9D02D39C_E911_4AA6_9B27_3851A5BF2D8B_.wvu.FilterData" localSheetId="0" hidden="1">'4200 '!$D$11:$F$104</definedName>
    <definedName name="Z_A672E937_B365_4410_853A_1365B648E7B5_.wvu.FilterData" localSheetId="0" hidden="1">'4200 '!$D$11:$F$104</definedName>
    <definedName name="Z_A6E93513_94E7_42AE_8173_042BB4DFF4B3_.wvu.FilterData" localSheetId="0" hidden="1">'4200 '!$D$11:$F$104</definedName>
    <definedName name="Z_AB56DC6C_FA9C_4265_BBAC_5C3CF979E644_.wvu.FilterData" localSheetId="0" hidden="1">'4200 '!$D$11:$F$104</definedName>
    <definedName name="Z_ACB755F4_ED26_43FE_A219_A3D92E71CFCB_.wvu.Cols" localSheetId="0" hidden="1">'4200 '!#REF!</definedName>
    <definedName name="Z_ACB755F4_ED26_43FE_A219_A3D92E71CFCB_.wvu.FilterData" localSheetId="0" hidden="1">'4200 '!$D$11:$F$104</definedName>
    <definedName name="Z_ACB755F4_ED26_43FE_A219_A3D92E71CFCB_.wvu.PrintTitles" localSheetId="0" hidden="1">'4200 '!#REF!</definedName>
    <definedName name="Z_AE978953_B6AC_45EB_8DDE_B5552D495119_.wvu.FilterData" localSheetId="0" hidden="1">'4200 '!$D$11:$F$104</definedName>
    <definedName name="Z_AF731A88_BDBB_4373_A201_96DCF95133A2_.wvu.FilterData" localSheetId="0" hidden="1">'4200 '!$D$11:$F$104</definedName>
    <definedName name="Z_AF82AA9D_9498_4F91_92E1_7756B4316F38_.wvu.FilterData" localSheetId="0" hidden="1">'4200 '!$D$11:$F$104</definedName>
    <definedName name="Z_B024D237_817D_47D3_B2E3_A9D075678D64_.wvu.FilterData" localSheetId="0" hidden="1">'4200 '!$D$11:$F$104</definedName>
    <definedName name="Z_B234D3D9_BFDD_4F61_9899_B6C8C4854BBD_.wvu.FilterData" localSheetId="0" hidden="1">'4200 '!$D$11:$F$104</definedName>
    <definedName name="Z_B51297F4_82F5_4902_9D08_BFC25EFAAC88_.wvu.Cols" localSheetId="0" hidden="1">'4200 '!#REF!</definedName>
    <definedName name="Z_B51297F4_82F5_4902_9D08_BFC25EFAAC88_.wvu.FilterData" localSheetId="0" hidden="1">'4200 '!$D$11:$F$104</definedName>
    <definedName name="Z_B51297F4_82F5_4902_9D08_BFC25EFAAC88_.wvu.PrintTitles" localSheetId="0" hidden="1">'4200 '!#REF!</definedName>
    <definedName name="Z_BB1BFA2D_A648_4347_A23B_587340F7510E_.wvu.Cols" localSheetId="0" hidden="1">'4200 '!#REF!</definedName>
    <definedName name="Z_BB1BFA2D_A648_4347_A23B_587340F7510E_.wvu.FilterData" localSheetId="0" hidden="1">'4200 '!$D$11:$F$104</definedName>
    <definedName name="Z_BB1BFA2D_A648_4347_A23B_587340F7510E_.wvu.PrintTitles" localSheetId="0" hidden="1">'4200 '!#REF!</definedName>
    <definedName name="Z_BBF8C7EC_035A_4199_8CCB_DA4F15279186_.wvu.Cols" localSheetId="0" hidden="1">'4200 '!#REF!</definedName>
    <definedName name="Z_BBF8C7EC_035A_4199_8CCB_DA4F15279186_.wvu.FilterData" localSheetId="0" hidden="1">'4200 '!$D$11:$F$104</definedName>
    <definedName name="Z_BBF8C7EC_035A_4199_8CCB_DA4F15279186_.wvu.PrintTitles" localSheetId="0" hidden="1">'4200 '!#REF!</definedName>
    <definedName name="Z_BC4008C3_E855_46E7_BB50_EEF537DA22D3_.wvu.FilterData" localSheetId="0" hidden="1">'4200 '!$D$11:$F$104</definedName>
    <definedName name="Z_BD627678_B20C_4EC5_8976_6C2C52E8859D_.wvu.FilterData" localSheetId="0" hidden="1">'4200 '!$D$11:$F$104</definedName>
    <definedName name="Z_C1A83CAD_6CD9_4FF5_850C_CF6FFB1D9880_.wvu.FilterData" localSheetId="0" hidden="1">'4200 '!$D$11:$F$104</definedName>
    <definedName name="Z_C2054A13_99F3_4473_81D5_C3D5436AE4BC_.wvu.FilterData" localSheetId="0" hidden="1">'4200 '!$D$11:$F$104</definedName>
    <definedName name="Z_C23F86BF_10AB_417C_9008_D130EB649564_.wvu.FilterData" localSheetId="0" hidden="1">'4200 '!$D$11:$F$104</definedName>
    <definedName name="Z_C315FBD5_96EA_40FA_92B2_292D5A39047A_.wvu.FilterData" localSheetId="0" hidden="1">'4200 '!$D$11:$F$104</definedName>
    <definedName name="Z_C5144DBD_1BAE_46C3_B10A_1B224270798D_.wvu.FilterData" localSheetId="0" hidden="1">'4200 '!$D$11:$F$104</definedName>
    <definedName name="Z_C5909D38_C3AE_4D04_9144_DD8B0D09F1C7_.wvu.FilterData" localSheetId="0" hidden="1">'4200 '!$D$11:$F$104</definedName>
    <definedName name="Z_C7087FD0_1481_4B3A_8112_422937675173_.wvu.FilterData" localSheetId="0" hidden="1">'4200 '!$D$11:$F$104</definedName>
    <definedName name="Z_CAD2B637_2034_418B_9D76_C5CDED675618_.wvu.FilterData" localSheetId="0" hidden="1">'4200 '!$D$11:$F$104</definedName>
    <definedName name="Z_D6DC7683_5200_44BD_A119_F45AC4A445D9_.wvu.FilterData" localSheetId="0" hidden="1">'4200 '!$D$11:$F$104</definedName>
    <definedName name="Z_DF7B150B_1558_42E7_9BE8_670EB860AA9D_.wvu.FilterData" localSheetId="0" hidden="1">'4200 '!$D$11:$F$104</definedName>
    <definedName name="Z_E35C16BA_1DE7_4171_9250_5B84B8B33D24_.wvu.FilterData" localSheetId="0" hidden="1">'4200 '!$D$11:$F$104</definedName>
    <definedName name="Z_E5237992_008A_483E_8875_B1B0BB26FFFF_.wvu.Cols" localSheetId="0" hidden="1">'4200 '!#REF!</definedName>
    <definedName name="Z_E5237992_008A_483E_8875_B1B0BB26FFFF_.wvu.FilterData" localSheetId="0" hidden="1">'4200 '!$D$11:$F$104</definedName>
    <definedName name="Z_E5237992_008A_483E_8875_B1B0BB26FFFF_.wvu.PrintTitles" localSheetId="0" hidden="1">'4200 '!#REF!</definedName>
    <definedName name="Z_E5DAC5B9_E107_4503_A5DB_78E19C4876A0_.wvu.FilterData" localSheetId="0" hidden="1">'4200 '!$D$11:$F$104</definedName>
    <definedName name="Z_E684BA5D_734A_44C2_8282_33EADEA8A418_.wvu.Cols" localSheetId="0" hidden="1">'4200 '!#REF!</definedName>
    <definedName name="Z_E684BA5D_734A_44C2_8282_33EADEA8A418_.wvu.FilterData" localSheetId="0" hidden="1">'4200 '!$D$11:$F$104</definedName>
    <definedName name="Z_E684BA5D_734A_44C2_8282_33EADEA8A418_.wvu.PrintTitles" localSheetId="0" hidden="1">'4200 '!#REF!</definedName>
    <definedName name="Z_E80EE0EF_8473_4572_BBF0_4A928C3C67A2_.wvu.FilterData" localSheetId="0" hidden="1">'4200 '!$D$11:$F$104</definedName>
    <definedName name="Z_EA12549B_1068_446B_8650_3662B8F26047_.wvu.Cols" localSheetId="0" hidden="1">'4200 '!#REF!</definedName>
    <definedName name="Z_EA12549B_1068_446B_8650_3662B8F26047_.wvu.FilterData" localSheetId="0" hidden="1">'4200 '!$D$11:$F$104</definedName>
    <definedName name="Z_EA12549B_1068_446B_8650_3662B8F26047_.wvu.PrintTitles" localSheetId="0" hidden="1">'4200 '!#REF!</definedName>
    <definedName name="Z_EBFA6999_6D44_466D_8DBA_0989C0D04FEE_.wvu.FilterData" localSheetId="0" hidden="1">'4200 '!$D$11:$F$104</definedName>
    <definedName name="Z_EF755EAB_2399_4A71_812F_6B1257A71684_.wvu.FilterData" localSheetId="0" hidden="1">'4200 '!$D$11:$F$104</definedName>
    <definedName name="Z_F1BC1177_1B27_4015_ACB6_4DD7CFA6A184_.wvu.FilterData" localSheetId="0" hidden="1">'4200 '!$D$11:$F$104</definedName>
    <definedName name="Z_F37F56AC_5175_460A_B7BE_3BEBE302A8CF_.wvu.FilterData" localSheetId="0" hidden="1">'4200 '!$D$11:$F$104</definedName>
    <definedName name="Z_F66BE2EB_3C5C_47A5_BE5D_9B4535166F35_.wvu.FilterData" localSheetId="0" hidden="1">'4200 '!$D$11:$F$104</definedName>
    <definedName name="Z_F8F73D13_7EE7_4529_957E_438748C7F6D5_.wvu.FilterData" localSheetId="0" hidden="1">'4200 '!$D$11:$F$104</definedName>
    <definedName name="Z_F9DBDCBF_926A_4822_81FA_7293395FC1F8_.wvu.FilterData" localSheetId="0" hidden="1">'4200 '!$D$11:$F$104</definedName>
    <definedName name="Z_FAB31A69_DC27_48F7_89E8_D81D26636CF5_.wvu.FilterData" localSheetId="0" hidden="1">'4200 '!$D$11:$F$104</definedName>
    <definedName name="Z_FB141A29_70F7_46B9_9216_61186DFA4E17_.wvu.FilterData" localSheetId="0" hidden="1">'4200 '!$D$11:$F$104</definedName>
    <definedName name="Z_FEA986A6_6F8C_44B4_8403_B7219E134DE5_.wvu.FilterData" localSheetId="0" hidden="1">'4200 '!$D$11:$F$104</definedName>
    <definedName name="_xlnm.Print_Titles" localSheetId="0">'4200 '!$A:$A,'4200 '!$11:$13</definedName>
    <definedName name="_xlnm.Print_Area" localSheetId="0">'4200 '!$A$7:$AK$104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<sst xmlns="http://schemas.openxmlformats.org/spreadsheetml/2006/main" count="771" uniqueCount="358">
  <si>
    <t>Наименование субъекта Российской Федерации</t>
  </si>
  <si>
    <t>Наименование налоговых льгот, освобождений и иных преференций по налогам</t>
  </si>
  <si>
    <t>№ п/п</t>
  </si>
  <si>
    <t>Целевая категория плательщиков налогов, для которых предусмотрены налоговые льготы, освобождения и иные преференции</t>
  </si>
  <si>
    <t>Даты вступления в силу положений НПА субъектов Российской Федерации, устанавливающих налоговые льготы, освобождения и иные преференции по налогам</t>
  </si>
  <si>
    <t>Даты начала действия предоставленного НПА субъектов Российской Федерации права на налоговые льготы, освобождения и иные преференции по налогам</t>
  </si>
  <si>
    <t>Период действия налоговых льгот, освобождений и иных преференций по налогам, предоставленных НПА субъектов Российской Федерации</t>
  </si>
  <si>
    <t>Условия предоставления налоговых льгот, освобождений и иных преференций для плательщиков налогов, установленные НПА субъекта Российской Федерации</t>
  </si>
  <si>
    <t>Дата прекращения действия налоговых льгот, освобождений и иных преференций по налогам, установленная НПА субъектов Российской Федерации</t>
  </si>
  <si>
    <t>Структурные единицы НПА субъектов Российской Федерации, которыми предусматриваются налоговые льготы, освобождения и иные преференции</t>
  </si>
  <si>
    <t>Нормативные правовые акты (далее - НПА) субъектов Российской Федерации, которыми предусматриваются налоговые льготы, освобождения и иные преференции</t>
  </si>
  <si>
    <t>Кемеровская область - Кузбасс</t>
  </si>
  <si>
    <t>Закон Кемеровской области от 23.04.2002 № 24-ОЗ "О снижении ставки по налогу на прибыль организаций для организаций инвалидов в Кемеровской области"</t>
  </si>
  <si>
    <t>Закон Кемеровской области от 26.11.2008 № 101-ОЗ «О налоговых льготах субъектам инвестиционной, инновационной и производственной деятельности, управляющим организациям технопарков, базовым организациям технопарков, резидентам технопарков, управляющим компаниям зон экономического благоприятствования, участникам зон экономического благоприятствования и резидентам территорий опережающего социально-экономического развития»</t>
  </si>
  <si>
    <t>Закон Кемеровской области от 26.11.2008 № 101-ОЗ «О налоговых льготах субъектам инвестиционной, инновационной и производственной деятельности, управляющим организациям технопарков, базовым организациям технопарков, резидентам технопарков, управляющим компаниям зон экономического благоприятствования, участникам зон экономического благоприятствования и резидентам территорий опережающего социально-экономического развития» (в ред. от 28.05.2013 № 64-ОЗ)</t>
  </si>
  <si>
    <t>Закон Кемеровской области от 26.11.2008 № 101-ОЗ «О налоговых льготах субъектам инвестиционной, инновационной и производственной деятельности, управляющим организациям технопарков, базовым организациям технопарков, резидентам технопарков, управляющим компаниям зон экономического благоприятствования, участникам зон экономического благоприятствования и резидентам территорий опережающего социально-экономического развития» (в ред. от 24.11.2010 № 114-ОЗ)</t>
  </si>
  <si>
    <t>Закон Кемеровской области от 26.11.2008 № 101-ОЗ «О налоговых льготах субъектам инвестиционной, инновационной и производственной деятельности, управляющим организациям технопарков, базовым организациям технопарков, резидентам технопарков, управляющим компаниям зон экономического благоприятствования, участникам зон экономического благоприятствования и резидентам территорий опережающего социально-экономического развития» (в ред. от 30.09.2016 № 70-ОЗ)</t>
  </si>
  <si>
    <t>Закон Кемеровской области от 18.07.2019 № 52-ОЗ "Об инвестиционном налоговом вычете по налогу на прибыль организаций"</t>
  </si>
  <si>
    <t>Закон Кемеровской области - Кузбасса от 24.12.2019 № 160-ОЗ "О региональных инвестиционных проектах в Кемеровской области - Кузбассе"</t>
  </si>
  <si>
    <t>Закон Кемеровской области от 18.07.2019 № 52-ОЗ "Об инвестиционном налоговом вычете по налогу на прибыль организаций" (в ред. от 06.08.2020 №87-ОЗ)</t>
  </si>
  <si>
    <t>ст.1/абз.1</t>
  </si>
  <si>
    <t>ст.1/п.1/пп.1</t>
  </si>
  <si>
    <t>ст.2/п.1/пп.1</t>
  </si>
  <si>
    <t>ст.3/п.1/пп.1</t>
  </si>
  <si>
    <t>ст.3/п.1-1/пп.1</t>
  </si>
  <si>
    <t>ст.5/п.1/пп.2</t>
  </si>
  <si>
    <t>ст.5-1/п.1/пп.1</t>
  </si>
  <si>
    <t>ст.5-2/п.1/пп.1</t>
  </si>
  <si>
    <t>ст.3/п.2/абз.2</t>
  </si>
  <si>
    <t>ст.1/п.1</t>
  </si>
  <si>
    <t>ст.6/п.1</t>
  </si>
  <si>
    <t>Особые условия отсутствуют</t>
  </si>
  <si>
    <t>Для организаций, использующих труд инвалидов – доля инвалидов должна составлять не менее 50% от общего числа работников. 
Доля заработной платы инвалидов должна составлять не менее 25% от расходов на оплату труда. 
При определении общего числа-работников инвалидов в среднесписочную численность работников не включаются инвалиды, работающие по совместительству и договорам гражданско-правового характера. 
Льгота не распространяется на организации, производящие и реализующие подакцизные товары и полезные ископаемые</t>
  </si>
  <si>
    <t>Доля доходов от реализации товаров (работ, услуг) и имущественных прав, полученных в результате реализации инвестиционного проекта, должна составлять не менее 70% от общего объема доходов налогоплательщика</t>
  </si>
  <si>
    <t>Доля доходов от реализации товаров (работ, услуг) и имущественных прав, полученных в результате реализации инновационного проекта, должна составлять не менее 70% от общего объема доходов</t>
  </si>
  <si>
    <t>Налоговая база по налогу на прибыль организаций в текущем году должна превосходить налоговую базу по налогу на прибыль организаций прошлого года в 1,3 раза или более</t>
  </si>
  <si>
    <t>Доля доходов которых от реализации товаров (работ, услуг), полученных исключительно в результате осуществления ими основных функций, установленных п. 2 ст.2-1 Закона Кемеровской области "О зонах экономического благоприятствования", в общем объеме доходов, определяемых в соответствии со ст.248 НКРФ, составляет не менее 70%  за отчетный (налоговый) период.</t>
  </si>
  <si>
    <t>Остаточная стоимость основных средств налогоплательщика, созданных и (или) приобретенных после включения его в реестр участников зоны экономического благоприятствования, используемых исключительно для ведения экономической деятельности в зоне экономического благоприятствования, соответствующей типу данной зоны экономического благоприятствования, должна составлять не менее 70% от среднегодовой остаточной стоимости основных средств</t>
  </si>
  <si>
    <t>Доходы от деятельности, осуществляемой при исполнении соглашения об осуществлении деятельности на ТОСЭР, составляют не менее 90% всех доходов. 
Ведётся раздельный учет доходов (расходов), полученных (понесенных) от деятельности, осуществляемой при исполнении соглашения об осуществлении деятельности на ТОСЭР, и доходов (расходов), полученных (понесенных) при осуществлении иной деятельности</t>
  </si>
  <si>
    <t>Инвестиционный проект должен быть включен в Перечень инвестиционных проектов Кемеровской области. 
Осуществление капитальных вложений в основные средства, используемые для добычи природного газа (метана) из угольных месторождений на территории Кемеровской</t>
  </si>
  <si>
    <t>Нахождение в реестре участников региональных инвестиционных проектов</t>
  </si>
  <si>
    <t>Совокупный объем расходов и недополученных доходов бюджетов бюджетной системы Российской Федерации, образующихся в связи с применением мер стимулирования деятельности в сфере промышленности в отношении инвестиционного проекта, реализуемого в соответствии со специальным инвестиционным контрактом, не превышает 50 процентов объема капитальных вложений в инвестиционный проект, размер которых предусмотрен специальным инвестиционным контрактом.</t>
  </si>
  <si>
    <t>Областные и местные общественные организации инвалидов, другие организации, которых инвалиды составляют не менее 50% от общего числа работников</t>
  </si>
  <si>
    <t>Субъекты инвестиционной деятельности, реализующие инвестиционные проекты, включенные в Перечень инвестиционных проектов в соответствии с Законом Кемеровской области «О государственной поддержке инвестиционной, инновационной и производственной деятельности в Кемеровской области»</t>
  </si>
  <si>
    <t>Субъекты инновационной деятельности, реализующие инновационные проекты, включенные в Перечень инновационных проектов в соответствии с Законом Кемеровской области «О государственной поддержке инвестиционной, инновационной и производственной деятельности в Кемеровской области»</t>
  </si>
  <si>
    <t>Субъекты производственной деятельности, включенные в Перечень товаропроизводителей в соответствии с Законом Кемеровской области «О государственной поддержке инвестиционной, инновационной и производственной деятельности в Кемеровской области»</t>
  </si>
  <si>
    <t>Управляющие компании зон экономического благоприятствования (ЗЭБ), включенных в реестр зон экономического благоприятствования</t>
  </si>
  <si>
    <t>Участники зоны экономического благоприятствования (ЗЭБ), включенные в реестр участников зоны экономического благоприятствования</t>
  </si>
  <si>
    <t>Резиденты территорий опережающего социально-экономического развития (ТОСЭР)</t>
  </si>
  <si>
    <t>Резиденты технопарков</t>
  </si>
  <si>
    <t>Участники региональных инвестиционных проектов, включенные в реестр</t>
  </si>
  <si>
    <t>Участники специальных инвестиционных контрактов</t>
  </si>
  <si>
    <t>Пониженная (13,5%) ставка налога для областных и местных общественных организаций инвалидов, других организаций, в которых инвалиды составляют не менее 50% от общего числа работников</t>
  </si>
  <si>
    <t>Пониженная (13,5%) ставка налога для субъектов инвестиционной деятельности</t>
  </si>
  <si>
    <t>Пониженная (13,5%) ставка налога для субъектов инновационной деятельности</t>
  </si>
  <si>
    <t>Пониженная (13,5%) ставка налога для управляющих организаций технопарков</t>
  </si>
  <si>
    <t>Пониженная (13,5%) ставка налога для базовых организаций технопарков</t>
  </si>
  <si>
    <t>01.01.2019 - льгота длящегося характера</t>
  </si>
  <si>
    <t>Пониженная (13,5%) ставка налога для субъектов производственной деятельности</t>
  </si>
  <si>
    <t>Пониженная (13,5%) ставка налога для управляющих компаний зон экономического благоприятствования</t>
  </si>
  <si>
    <t>Пониженная (13,5%) ставка налога для участников зон экономического благоприятствования</t>
  </si>
  <si>
    <t>Пониженные (5% - с 1 по 5 гг.; 10% - с 6 по 10 гг.) ставки налога для резидентов ТОСЭР</t>
  </si>
  <si>
    <t>Пониженная (13,5%) ставка налога для субъектов инвестиционной деятельности, осуществляющих добычу метана</t>
  </si>
  <si>
    <t>01.01.2020</t>
  </si>
  <si>
    <t>Пониженная ставка (10%)  налога на прибыль для участников региональных инвестиционных проектов</t>
  </si>
  <si>
    <t xml:space="preserve">Удельный вес доходов  от осуществления одного или нескольких поддерживаемых видов деятельности, составляет в общей сумме их доходов не менее 70%. 
Отсутствует задолженность по налогам, сборам и страховым взносам
</t>
  </si>
  <si>
    <t>Базовые организации технопарков, включенных в реестр технопарков в Кемеровской области</t>
  </si>
  <si>
    <t>Управляющие организации технопарков, включенных в реестр технопарков Кемеровской области</t>
  </si>
  <si>
    <t>Участники национального проекта "Производительность труда и поддержка занятости", осуществляющие лесоводство и лесозаготовки</t>
  </si>
  <si>
    <t>Участники национального проекта "Производительность труда и поддержка занятости", осуществляющие рыболовство и рыбоводство</t>
  </si>
  <si>
    <t>Участники национального проекта "Производительность труда и поддержка занятости", осуществляющие производство пищевых продуктов</t>
  </si>
  <si>
    <t>Участники национального проекта "Производительность труда и поддержка занятости", осуществляющие производство безалкогольных напитков; производство минеральных вод и прочих питьевых вод в бутылках</t>
  </si>
  <si>
    <t>Участники национального проекта "Производительность труда и поддержка занятости", осуществляющие производство текстильных изделий</t>
  </si>
  <si>
    <t>Участники национального проекта "Производительность труда и поддержка занятости", осуществляющие производство одежды</t>
  </si>
  <si>
    <t>Участники национального проекта "Производительность труда и поддержка занятости", осуществляющие производство кожи и изделий из кожи</t>
  </si>
  <si>
    <t>Участники национального проекта "Производительность труда и поддержка занятости", осуществляющие обработка древесины и производство изделий из дерева и пробки, кроме мебели, производство изделий из соломки и материалов для плетения</t>
  </si>
  <si>
    <t>Участники национального проекта "Производительность труда и поддержка занятости", осуществляющие производство бумаги и бумажных изделий</t>
  </si>
  <si>
    <t>Участники национального проекта "Производительность труда и поддержка занятости", осуществляющие деятельность полиграфическая и копирование носителей информации</t>
  </si>
  <si>
    <t>Участники национального проекта "Производительность труда и поддержка занятости", осуществляющие производство промышленных газов</t>
  </si>
  <si>
    <t>Участники национального проекта "Производительность труда и поддержка занятости", осуществляющие производство красителей и пигментов</t>
  </si>
  <si>
    <t>Участники национального проекта "Производительность труда и поддержка занятости", осуществляющие производство прочих основных неорганических химических веществ</t>
  </si>
  <si>
    <t>Участники национального проекта "Производительность труда и поддержка занятости", осуществляющие производство прочих основных органических химических веществ</t>
  </si>
  <si>
    <t>Участники национального проекта "Производительность труда и поддержка занятости", осуществляющие производство пластмасс и синтетических смол в первичных формах</t>
  </si>
  <si>
    <t>Участники национального проекта "Производительность труда и поддержка занятости", осуществляющие производство синтетического каучука в первичных формах</t>
  </si>
  <si>
    <t>Участники национального проекта "Производительность труда и поддержка занятости", осуществляющие производство пестицидов и прочих агрохимических продуктов</t>
  </si>
  <si>
    <t>Участники национального проекта "Производительность труда и поддержка занятости", осуществляющие производство красок, лаков и аналогичных материалов для нанесения покрытий, полиграфических красок и мастик</t>
  </si>
  <si>
    <t>Участники национального проекта "Производительность труда и поддержка занятости", осуществляющие производство мыла и моющих, чистящих и полирующих средств; парфюмерных и косметических средств</t>
  </si>
  <si>
    <t>Участники национального проекта "Производительность труда и поддержка занятости", осуществляющие производство химических волокон</t>
  </si>
  <si>
    <t>Участники национального проекта "Производительность труда и поддержка занятости", осуществляющие производство прочих химических продуктов</t>
  </si>
  <si>
    <t>Участники национального проекта "Производительность труда и поддержка занятости", осуществляющие производство лекарственных средств и материалов, применяемых в медицинских целях</t>
  </si>
  <si>
    <t>Участники национального проекта "Производительность труда и поддержка занятости", осуществляющие производство резиновых и пластмассовых изделий</t>
  </si>
  <si>
    <t>Участники национального проекта "Производительность труда и поддержка занятости", осуществляющие производство прочей неметаллической минеральной продукции</t>
  </si>
  <si>
    <t>Участники национального проекта "Производительность труда и поддержка занятости", осуществляющие производство готовых металлических изделий, кроме машин и оборудования</t>
  </si>
  <si>
    <t>Участники национального проекта "Производительность труда и поддержка занятости", осуществляющие производство компьютеров, электронных и оптических изделий</t>
  </si>
  <si>
    <t>Участники национального проекта "Производительность труда и поддержка занятости", осуществляющие производство электрического оборудования</t>
  </si>
  <si>
    <t>Участники национального проекта "Производительность труда и поддержка занятости", осуществляющие производство машин и оборудования, не включенных в другие группировки</t>
  </si>
  <si>
    <t>Участники национального проекта "Производительность труда и поддержка занятости", осуществляющие производство автотранспортных средств, прицепов и полуприцепов</t>
  </si>
  <si>
    <t>Участники национального проекта "Производительность труда и поддержка занятости", осуществляющие производство прочих транспортных средств и оборудования</t>
  </si>
  <si>
    <t>Участники национального проекта "Производительность труда и поддержка занятости", осуществляющие производство мебели</t>
  </si>
  <si>
    <t>Участники национального проекта "Производительность труда и поддержка занятости", осуществляющие производство прочих готовых изделий</t>
  </si>
  <si>
    <t>Участники национального проекта "Производительность труда и поддержка занятости", осуществляющие ремонт и монтаж машин и оборудования</t>
  </si>
  <si>
    <t>Участники национального проекта "Производительность труда и поддержка занятости", осуществляющие забор, очистка и распределение воды</t>
  </si>
  <si>
    <t>Участники национального проекта "Производительность труда и поддержка занятости", осуществляющие сбор и обработка сточных вод</t>
  </si>
  <si>
    <t>Участники национального проекта "Производительность труда и поддержка занятости", осуществляющие сбор неопасных отходов</t>
  </si>
  <si>
    <t>Участники национального проекта "Производительность труда и поддержка занятости", осуществляющие утилизация отсортированных материалов</t>
  </si>
  <si>
    <t>Участники национального проекта "Производительность труда и поддержка занятости", осуществляющие предоставление услуг в области ликвидации последствий загрязнений и прочих услуг, связанных с удалением отходов</t>
  </si>
  <si>
    <t>Участники национального проекта "Производительность труда и поддержка занятости", осуществляющие деятельность прочего сухопутного пассажирского транспорта</t>
  </si>
  <si>
    <t>Участники национального проекта "Производительность труда и поддержка занятости", осуществляющие деятельность автомобильного грузового транспорта и услуги по перевозкам</t>
  </si>
  <si>
    <t>Участники национального проекта "Производительность труда и поддержка занятости", осуществляющие деятельность водного транспорта</t>
  </si>
  <si>
    <t>Участники национального проекта "Производительность труда и поддержка занятости", осуществляющие деятельность воздушного и космического транспорта</t>
  </si>
  <si>
    <t>Участники национального проекта "Производительность труда и поддержка занятости", осуществляющие хранение и складирование замороженных или охлажденных грузов</t>
  </si>
  <si>
    <t>Участники национального проекта "Производительность труда и поддержка занятости", осуществляющие хранение и складирование прочих жидких или газообразных грузов</t>
  </si>
  <si>
    <t>Участники национального проекта "Производительность труда и поддержка занятости", осуществляющие хранение и складирование зерна</t>
  </si>
  <si>
    <t>Участники национального проекта "Производительность труда и поддержка занятости", осуществляющие хранение ядерных материалов и радиоактивных веществ</t>
  </si>
  <si>
    <t>Участники национального проекта "Производительность труда и поддержка занятости", осуществляющие хранение и складирование прочих грузов</t>
  </si>
  <si>
    <t>Участники национального проекта "Производительность труда и поддержка занятости", осуществляющие деятельность транспортная вспомогательная</t>
  </si>
  <si>
    <t>Участники национального проекта "Производительность труда и поддержка занятости", осуществляющие деятельность почтовой связи и курьерская деятельность</t>
  </si>
  <si>
    <t>Участники национального проекта "Производительность труда и поддержка занятости", осуществляющие деятельность по комплексному обслуживанию помещений</t>
  </si>
  <si>
    <t>Участники национального проекта "Производительность труда и поддержка занятости", осуществляющие деятельность по чистке и уборке</t>
  </si>
  <si>
    <t>Налогоплательщики, осуществляющие производство текстильных изделий</t>
  </si>
  <si>
    <t>Налогоплательщики, осуществляющие производство одежды</t>
  </si>
  <si>
    <t>Налогоплательщики, осуществляющие производство прочих основных неорганических химических веществ</t>
  </si>
  <si>
    <t>Налогоплательщики, осуществляющие производство пластмасс и синтетических смол в первичных формах</t>
  </si>
  <si>
    <t>Налогоплательщики, осуществляющие производство красок, лаков и аналогичных материалов для нанесения покрытий, полиграфических красок и мастик</t>
  </si>
  <si>
    <t>Налогоплательщики, осуществляющие производство машин и оборудования</t>
  </si>
  <si>
    <t>Налогоплательщики, осуществляющие растениеводство и животноводство, охоту и предоставление соответствующих услуг в этих областях</t>
  </si>
  <si>
    <t>Налогоплательщики, осуществляющие производство прочих основных органических химических веществ</t>
  </si>
  <si>
    <t>Налогоплательщики, осуществляющие производство синтетического каучука в первичных формах</t>
  </si>
  <si>
    <t>Налогоплательщики, осуществляющие производство пестицидов и прочих агрохимических продуктов</t>
  </si>
  <si>
    <t>Налогоплательщики, осуществляющие производство мыла и моющих, чистящих и полирующих средств; парфюмерных и косметических средств</t>
  </si>
  <si>
    <t>Налогоплательщики, осуществляющие производство химических волокон</t>
  </si>
  <si>
    <t>Налогоплательщики, осуществляющие производство прочих химических продуктов</t>
  </si>
  <si>
    <t>Налогоплательщики, осуществляющие производство пищевых продуктов</t>
  </si>
  <si>
    <t>Налогоплательщики, осуществляющие производство резиновых и пластмассовых изделий</t>
  </si>
  <si>
    <t>Налогоплательщики, осуществляющие производство электрического оборудования</t>
  </si>
  <si>
    <t>Налогоплательщики, осуществляющие производство автотранспортных средств, прицепов и полуприцепов</t>
  </si>
  <si>
    <t>Налогоплательщики, осуществляющие производство напитков</t>
  </si>
  <si>
    <t>Налогоплательщики, осуществляющие производство бумаги и бумажных изделий</t>
  </si>
  <si>
    <t>Налогоплательщики, осуществляющие производство промышленных газов</t>
  </si>
  <si>
    <t>Налогоплательщики, осуществляющие производство красителей и пигментов</t>
  </si>
  <si>
    <t>Налогоплательщики, осуществляющие производство лекарственных средств и материалов, применяемых в медицинских целях</t>
  </si>
  <si>
    <t>Инвестиционный налоговый вычет (не более 50% суммы расходов, составляющей первоначальную стоимость основного средства или величину изменения первоначальной стоимости основного средства; размер ставки 10%)</t>
  </si>
  <si>
    <t>Пониженные (0%- в 1-5 гг.;5%- в 6-10 гг.;10%-в 11-15 гг.;15%- до окончания специального инвестиционного контракта) ставки налога для участников СПИК</t>
  </si>
  <si>
    <t xml:space="preserve">Субъекты инвестиционной деятельности, осуществляющие деятельность по добыче природного газа (метана) из угольных месторождений на территории Кемеровской области - Кузбасса  </t>
  </si>
  <si>
    <t>Налогоплательщики, осуществляющие производство металлических изделий, кроме машин и оборудования</t>
  </si>
  <si>
    <t>Налогоплательщики, осуществляющие производство кожи и изделий из кожи</t>
  </si>
  <si>
    <t>Закон Кемеровской области - Кузбасса от 13.05.2020 № 52-ОЗ "О налоговых льготах участникам специальных инвестиционных контрактов"</t>
  </si>
  <si>
    <t>Закон Кемеровской области от 28.01.2010 № 5-ОЗ "О налоговых льготах субъектам инвестиционной деятельности, осуществляющим деятельность по добыче природного газа (метана) из угольных месторождений на территории Кемеровской области - Кузбасса"</t>
  </si>
  <si>
    <t>ст.1/п.1/пп.1.2</t>
  </si>
  <si>
    <t>ст.1/п.1/пп.1.20</t>
  </si>
  <si>
    <t>ст.1/п.1/пп.1.21</t>
  </si>
  <si>
    <t>ст.1/п.1/пп.1.22</t>
  </si>
  <si>
    <t>ст.1/п.1/пп.1.23</t>
  </si>
  <si>
    <t>ст.1/п.1/пп.1.24</t>
  </si>
  <si>
    <t>ст.1/п.1/пп.1.4</t>
  </si>
  <si>
    <t>ст.1/п.1/пп.1.5</t>
  </si>
  <si>
    <t>ст.1/п.1/пп.1.6</t>
  </si>
  <si>
    <t>ст.1/п.1/пп.1.7</t>
  </si>
  <si>
    <t>ст.1/п.1/пп.1.8</t>
  </si>
  <si>
    <t>ст.1/п.1/пп.1.9</t>
  </si>
  <si>
    <t>ст.1/п.1/пп.2.3</t>
  </si>
  <si>
    <t>ст.1/п.1/пп.2.4</t>
  </si>
  <si>
    <t>ст.1/п.1/пп.2.5</t>
  </si>
  <si>
    <t>ст.1/п.1/пп.2.6</t>
  </si>
  <si>
    <t>ст.1/п.1/пп.2.7</t>
  </si>
  <si>
    <t>ст.1/п.1/пп.2.8</t>
  </si>
  <si>
    <t>ст.1/п.1/пп.2.9</t>
  </si>
  <si>
    <t>ст.1/п.1/пп.2.10</t>
  </si>
  <si>
    <t>ст.1/п.1/пп.2.11</t>
  </si>
  <si>
    <t>ст.1/п.1/пп.2.12</t>
  </si>
  <si>
    <t>ст.1/п.1/пп.2.13</t>
  </si>
  <si>
    <t>ст.1/п.1/пп.2.14</t>
  </si>
  <si>
    <t>ст.1/п.1/пп.2.15</t>
  </si>
  <si>
    <t>ст.1/п.1/пп.2.16</t>
  </si>
  <si>
    <t>ст.1/п.1/пп.2.17</t>
  </si>
  <si>
    <t>ст.1/п.1/пп.2.18</t>
  </si>
  <si>
    <t>ст.1/п.1/пп.2.19</t>
  </si>
  <si>
    <t>ст.1/п.1/пп.2.20</t>
  </si>
  <si>
    <t>ст.1/п.1/пп.2.21</t>
  </si>
  <si>
    <t>ст.1/п.1/пп.2.22</t>
  </si>
  <si>
    <t>ст.1/п.1/пп.2.23</t>
  </si>
  <si>
    <t>ст.1/п.1/пп.2.24</t>
  </si>
  <si>
    <t>ст.1/п.1/пп.2.25</t>
  </si>
  <si>
    <t>ст.1/п.1/пп.2.26</t>
  </si>
  <si>
    <t>ст.1/п.1/пп.2.27</t>
  </si>
  <si>
    <t>ст.1/п.1/пп.2.28</t>
  </si>
  <si>
    <t>ст.1/п.1/пп.2.29</t>
  </si>
  <si>
    <t>ст.1/п.1/пп.2.30</t>
  </si>
  <si>
    <t>ст.1/п.1/пп.2.31</t>
  </si>
  <si>
    <t>ст.1/п.1/пп.2.32</t>
  </si>
  <si>
    <t>ст.1/п.1/пп.2.33</t>
  </si>
  <si>
    <t>ст.1/п.1/пп.2.34</t>
  </si>
  <si>
    <t>ст.1/п.1/пп.2.35</t>
  </si>
  <si>
    <t>ст.1/п.1/пп.2.36</t>
  </si>
  <si>
    <t>ст.1/п.1/пп.2.37</t>
  </si>
  <si>
    <t>ст.1/п.1/пп.2.38</t>
  </si>
  <si>
    <t>ст.1/п.1/пп.2.39</t>
  </si>
  <si>
    <t>ст.1/п.1/пп.2.44</t>
  </si>
  <si>
    <t>ст.1/п.1/пп.2.45</t>
  </si>
  <si>
    <t>ст.1/п.1/пп.2.46</t>
  </si>
  <si>
    <t>ст.1/п.1/пп.2.47</t>
  </si>
  <si>
    <t>ст.1/п.1/пп.2.48</t>
  </si>
  <si>
    <t>ст.1/п.1/пп.2.49</t>
  </si>
  <si>
    <t>ст.1/п.1/пп.2.50</t>
  </si>
  <si>
    <t>ст.1/п.1/пп.2.51</t>
  </si>
  <si>
    <t>ст.1/п.1/пп.2.52</t>
  </si>
  <si>
    <t xml:space="preserve">Удельный вес доходов  от осуществления одного или нескольких поддерживаемых видов деятельности, составляет в общей сумме их доходов не менее 70%. </t>
  </si>
  <si>
    <t>Удельный вес доходов  от осуществления одного или нескольких поддерживаемых видов деятельности, составляет в общей сумме их доходов не менее 70%. 
Отсутствует задолженность по налогам, сборам и страховым взносам</t>
  </si>
  <si>
    <t>ст.1/п.1/пп.1.3</t>
  </si>
  <si>
    <t>ст.1/п.1/пп.2.2</t>
  </si>
  <si>
    <t>ст.1/п.1/пп.1.19</t>
  </si>
  <si>
    <t>ст.1/п.1/пп.2.40</t>
  </si>
  <si>
    <t>ст.1/п.1/пп.2.41</t>
  </si>
  <si>
    <t>ст.1/п.1/пп.2.42</t>
  </si>
  <si>
    <t>ст.1/п.1/пп.2.43</t>
  </si>
  <si>
    <t>Информация о налоговых расходах Кемеровской области - Кузбасса</t>
  </si>
  <si>
    <t xml:space="preserve">II. Нормативные характеристики налоговых расходов субъекта Российской Федерации </t>
  </si>
  <si>
    <t>Приложение 3 Формт перечня НР</t>
  </si>
  <si>
    <r>
      <t xml:space="preserve">Получатели налоговых льгот, освобождений и иных преференций, обуславливающих стимулирующие налоговые расходы, 
в 5-м году, предшествующем отчетному году (Год </t>
    </r>
    <r>
      <rPr>
        <vertAlign val="subscript"/>
        <sz val="13"/>
        <rFont val="Times New Roman"/>
        <family val="1"/>
        <charset val="204"/>
      </rPr>
      <t>n-5</t>
    </r>
    <r>
      <rPr>
        <sz val="13"/>
        <rFont val="Times New Roman"/>
        <family val="1"/>
        <charset val="204"/>
      </rPr>
      <t>)</t>
    </r>
  </si>
  <si>
    <r>
      <t xml:space="preserve">Получатели налоговых льгот, освобождений и иных преференций, обуславливающих стимулирующие налоговые расходы, 
в 4-м году, предшествующем отчетному году (Год </t>
    </r>
    <r>
      <rPr>
        <vertAlign val="subscript"/>
        <sz val="13"/>
        <rFont val="Times New Roman"/>
        <family val="1"/>
        <charset val="204"/>
      </rPr>
      <t>n-4</t>
    </r>
    <r>
      <rPr>
        <sz val="13"/>
        <rFont val="Times New Roman"/>
        <family val="1"/>
        <charset val="204"/>
      </rPr>
      <t>)</t>
    </r>
  </si>
  <si>
    <r>
      <t xml:space="preserve">Получатели налоговых льгот, освобождений и иных преференций, обуславливающих стимулирующие налоговые расходы, 
в 3-м году, предшествующем отчетному году (Год </t>
    </r>
    <r>
      <rPr>
        <vertAlign val="subscript"/>
        <sz val="13"/>
        <rFont val="Times New Roman"/>
        <family val="1"/>
        <charset val="204"/>
      </rPr>
      <t>n-3</t>
    </r>
    <r>
      <rPr>
        <sz val="13"/>
        <rFont val="Times New Roman"/>
        <family val="1"/>
        <charset val="204"/>
      </rPr>
      <t>)</t>
    </r>
  </si>
  <si>
    <r>
      <t xml:space="preserve">Получатели налоговых льгот, освобождений и иных преференций, обуславливающих стимулирующие налоговые расходы, 
во 2-м году, предшествующем отчетному году (Год </t>
    </r>
    <r>
      <rPr>
        <vertAlign val="subscript"/>
        <sz val="13"/>
        <rFont val="Times New Roman"/>
        <family val="1"/>
        <charset val="204"/>
      </rPr>
      <t>n-2</t>
    </r>
    <r>
      <rPr>
        <sz val="13"/>
        <rFont val="Times New Roman"/>
        <family val="1"/>
        <charset val="204"/>
      </rPr>
      <t>)</t>
    </r>
  </si>
  <si>
    <r>
      <t xml:space="preserve">Получатели налоговых льгот, освобождений и иных преференций, обуславливающих стимулирующие налоговые расходы, 
в 1-м году, предшествующем отчетному году (Год </t>
    </r>
    <r>
      <rPr>
        <vertAlign val="subscript"/>
        <sz val="13"/>
        <rFont val="Times New Roman"/>
        <family val="1"/>
        <charset val="204"/>
      </rPr>
      <t>n-1</t>
    </r>
    <r>
      <rPr>
        <sz val="13"/>
        <rFont val="Times New Roman"/>
        <family val="1"/>
        <charset val="204"/>
      </rPr>
      <t>)</t>
    </r>
  </si>
  <si>
    <r>
      <t xml:space="preserve">Ni 
(Год </t>
    </r>
    <r>
      <rPr>
        <vertAlign val="subscript"/>
        <sz val="13"/>
        <rFont val="Times New Roman"/>
        <family val="1"/>
        <charset val="204"/>
      </rPr>
      <t>n-5</t>
    </r>
    <r>
      <rPr>
        <sz val="13"/>
        <rFont val="Times New Roman"/>
        <family val="1"/>
        <charset val="204"/>
      </rPr>
      <t>)</t>
    </r>
  </si>
  <si>
    <r>
      <t xml:space="preserve">Льгота 
(Год </t>
    </r>
    <r>
      <rPr>
        <vertAlign val="subscript"/>
        <sz val="13"/>
        <rFont val="Times New Roman"/>
        <family val="1"/>
        <charset val="204"/>
      </rPr>
      <t>n-5</t>
    </r>
    <r>
      <rPr>
        <sz val="13"/>
        <rFont val="Times New Roman"/>
        <family val="1"/>
        <charset val="204"/>
      </rPr>
      <t>)</t>
    </r>
  </si>
  <si>
    <r>
      <t xml:space="preserve">База 
(Год </t>
    </r>
    <r>
      <rPr>
        <vertAlign val="subscript"/>
        <sz val="13"/>
        <rFont val="Times New Roman"/>
        <family val="1"/>
        <charset val="204"/>
      </rPr>
      <t>n-6</t>
    </r>
    <r>
      <rPr>
        <sz val="13"/>
        <rFont val="Times New Roman"/>
        <family val="1"/>
        <charset val="204"/>
      </rPr>
      <t>)</t>
    </r>
  </si>
  <si>
    <r>
      <t xml:space="preserve">Ni 
(Год </t>
    </r>
    <r>
      <rPr>
        <vertAlign val="subscript"/>
        <sz val="13"/>
        <rFont val="Times New Roman"/>
        <family val="1"/>
        <charset val="204"/>
      </rPr>
      <t>n-4</t>
    </r>
    <r>
      <rPr>
        <sz val="13"/>
        <rFont val="Times New Roman"/>
        <family val="1"/>
        <charset val="204"/>
      </rPr>
      <t>)</t>
    </r>
  </si>
  <si>
    <r>
      <t xml:space="preserve">Льгота 
(Год </t>
    </r>
    <r>
      <rPr>
        <vertAlign val="subscript"/>
        <sz val="13"/>
        <rFont val="Times New Roman"/>
        <family val="1"/>
        <charset val="204"/>
      </rPr>
      <t>n-4</t>
    </r>
    <r>
      <rPr>
        <sz val="13"/>
        <rFont val="Times New Roman"/>
        <family val="1"/>
        <charset val="204"/>
      </rPr>
      <t>)</t>
    </r>
  </si>
  <si>
    <r>
      <t xml:space="preserve">База 
(Год </t>
    </r>
    <r>
      <rPr>
        <vertAlign val="subscript"/>
        <sz val="13"/>
        <rFont val="Times New Roman"/>
        <family val="1"/>
        <charset val="204"/>
      </rPr>
      <t>n-5</t>
    </r>
    <r>
      <rPr>
        <sz val="13"/>
        <rFont val="Times New Roman"/>
        <family val="1"/>
        <charset val="204"/>
      </rPr>
      <t>)</t>
    </r>
  </si>
  <si>
    <r>
      <t xml:space="preserve">Ni 
(Год </t>
    </r>
    <r>
      <rPr>
        <vertAlign val="subscript"/>
        <sz val="13"/>
        <rFont val="Times New Roman"/>
        <family val="1"/>
        <charset val="204"/>
      </rPr>
      <t>n-3</t>
    </r>
    <r>
      <rPr>
        <sz val="13"/>
        <rFont val="Times New Roman"/>
        <family val="1"/>
        <charset val="204"/>
      </rPr>
      <t>)</t>
    </r>
  </si>
  <si>
    <r>
      <t xml:space="preserve">Льгота 
(Год </t>
    </r>
    <r>
      <rPr>
        <vertAlign val="subscript"/>
        <sz val="13"/>
        <rFont val="Times New Roman"/>
        <family val="1"/>
        <charset val="204"/>
      </rPr>
      <t>n-3</t>
    </r>
    <r>
      <rPr>
        <sz val="13"/>
        <rFont val="Times New Roman"/>
        <family val="1"/>
        <charset val="204"/>
      </rPr>
      <t>)</t>
    </r>
  </si>
  <si>
    <r>
      <t xml:space="preserve">База 
(Год </t>
    </r>
    <r>
      <rPr>
        <vertAlign val="subscript"/>
        <sz val="13"/>
        <rFont val="Times New Roman"/>
        <family val="1"/>
        <charset val="204"/>
      </rPr>
      <t>n-4</t>
    </r>
    <r>
      <rPr>
        <sz val="13"/>
        <rFont val="Times New Roman"/>
        <family val="1"/>
        <charset val="204"/>
      </rPr>
      <t>)</t>
    </r>
  </si>
  <si>
    <r>
      <t xml:space="preserve">Ni 
(Год </t>
    </r>
    <r>
      <rPr>
        <vertAlign val="subscript"/>
        <sz val="13"/>
        <rFont val="Times New Roman"/>
        <family val="1"/>
        <charset val="204"/>
      </rPr>
      <t>n-2</t>
    </r>
    <r>
      <rPr>
        <sz val="13"/>
        <rFont val="Times New Roman"/>
        <family val="1"/>
        <charset val="204"/>
      </rPr>
      <t>)</t>
    </r>
  </si>
  <si>
    <r>
      <t xml:space="preserve">Льгота 
(Год </t>
    </r>
    <r>
      <rPr>
        <vertAlign val="subscript"/>
        <sz val="13"/>
        <rFont val="Times New Roman"/>
        <family val="1"/>
        <charset val="204"/>
      </rPr>
      <t>n-2</t>
    </r>
    <r>
      <rPr>
        <sz val="13"/>
        <rFont val="Times New Roman"/>
        <family val="1"/>
        <charset val="204"/>
      </rPr>
      <t>)</t>
    </r>
  </si>
  <si>
    <r>
      <t xml:space="preserve">База 
(Год </t>
    </r>
    <r>
      <rPr>
        <vertAlign val="subscript"/>
        <sz val="13"/>
        <rFont val="Times New Roman"/>
        <family val="1"/>
        <charset val="204"/>
      </rPr>
      <t>n-3</t>
    </r>
    <r>
      <rPr>
        <sz val="13"/>
        <rFont val="Times New Roman"/>
        <family val="1"/>
        <charset val="204"/>
      </rPr>
      <t>)</t>
    </r>
  </si>
  <si>
    <r>
      <t xml:space="preserve">Ni 
(Год </t>
    </r>
    <r>
      <rPr>
        <vertAlign val="subscript"/>
        <sz val="13"/>
        <rFont val="Times New Roman"/>
        <family val="1"/>
        <charset val="204"/>
      </rPr>
      <t>n-1</t>
    </r>
    <r>
      <rPr>
        <sz val="13"/>
        <rFont val="Times New Roman"/>
        <family val="1"/>
        <charset val="204"/>
      </rPr>
      <t>)</t>
    </r>
  </si>
  <si>
    <r>
      <t xml:space="preserve">Льгота 
(Год </t>
    </r>
    <r>
      <rPr>
        <vertAlign val="subscript"/>
        <sz val="13"/>
        <rFont val="Times New Roman"/>
        <family val="1"/>
        <charset val="204"/>
      </rPr>
      <t>n-1</t>
    </r>
    <r>
      <rPr>
        <sz val="13"/>
        <rFont val="Times New Roman"/>
        <family val="1"/>
        <charset val="204"/>
      </rPr>
      <t>)</t>
    </r>
  </si>
  <si>
    <r>
      <t xml:space="preserve">База 
(Год </t>
    </r>
    <r>
      <rPr>
        <vertAlign val="subscript"/>
        <sz val="13"/>
        <rFont val="Times New Roman"/>
        <family val="1"/>
        <charset val="204"/>
      </rPr>
      <t>n-2</t>
    </r>
    <r>
      <rPr>
        <sz val="13"/>
        <rFont val="Times New Roman"/>
        <family val="1"/>
        <charset val="204"/>
      </rPr>
      <t>)</t>
    </r>
  </si>
  <si>
    <t>ст.1/п.1/пп.1.1</t>
  </si>
  <si>
    <t>ст.1/п.1/пп.1.10</t>
  </si>
  <si>
    <t>ст.1/п.1/пп.1.11</t>
  </si>
  <si>
    <t>ст.1/п.1/пп.1.12</t>
  </si>
  <si>
    <t>ст.1/п.1/пп.1.13</t>
  </si>
  <si>
    <t>ст.1/п.1/пп.1.18</t>
  </si>
  <si>
    <t>ст.1/п.1/пп.1.17</t>
  </si>
  <si>
    <t>ст.1/п.1/пп.1.16</t>
  </si>
  <si>
    <t>ст.1/п.1/пп.1.15</t>
  </si>
  <si>
    <t>0001/0001/0001/0101-ОЗ/0002008</t>
  </si>
  <si>
    <t>0002/0001/0001/0101-ОЗ/0002008</t>
  </si>
  <si>
    <t>0003/0001/0001/0101-ОЗ/0002008</t>
  </si>
  <si>
    <t>0003/01-1/0001/0101-ОЗ/0002008</t>
  </si>
  <si>
    <t>0005/0001/0002/0101-ОЗ/0002008</t>
  </si>
  <si>
    <t>05-1/0001/0001/0101-ОЗ/0002008</t>
  </si>
  <si>
    <t>05-2/0001/0001/0101-ОЗ/0002008</t>
  </si>
  <si>
    <t>0003/0002/0002/0005-ОЗ/0002010</t>
  </si>
  <si>
    <t>0001/0001/01.1/0052-ОЗ/0002019</t>
  </si>
  <si>
    <t>0001/0001/1.10/0052-ОЗ/0002019</t>
  </si>
  <si>
    <t>0001/0001/1.11/0052-ОЗ/0002019</t>
  </si>
  <si>
    <t>0001/0001/1.12/0052-ОЗ/0002019</t>
  </si>
  <si>
    <t>ст.1/п.1/пп.1.14</t>
  </si>
  <si>
    <t>0001/0001/1.14/0052-ОЗ/0002019</t>
  </si>
  <si>
    <t>0001/0001/1.13/0052-ОЗ/0002019</t>
  </si>
  <si>
    <t>0001/0001/1.15/0052-ОЗ/0002019</t>
  </si>
  <si>
    <t>0001/0001/1.16/0052-ОЗ/0002019</t>
  </si>
  <si>
    <t>0001/0001/1.17/0052-ОЗ/0002019</t>
  </si>
  <si>
    <t>0001/0001/1.18/0052-ОЗ/0002019</t>
  </si>
  <si>
    <t>0001/0001/1.19/0052-ОЗ/0002019</t>
  </si>
  <si>
    <t>0001/0001/01.2/0052-ОЗ/0002019</t>
  </si>
  <si>
    <t>0001/0001/1.20/0052-ОЗ/0002019</t>
  </si>
  <si>
    <t>0001/0001/1.21/0052-ОЗ/0002019</t>
  </si>
  <si>
    <t>0001/0001/1.22/0052-ОЗ/0002019</t>
  </si>
  <si>
    <t>0001/0001/1.23/0052-ОЗ/0002019</t>
  </si>
  <si>
    <t>0001/0001/1.24/0052-ОЗ/0002019</t>
  </si>
  <si>
    <t>0001/0001/01.3/0052-ОЗ/0002019</t>
  </si>
  <si>
    <t>0001/0001/01.4/0052-ОЗ/0002019</t>
  </si>
  <si>
    <t>0001/0001/01.5/0052-ОЗ/0002019</t>
  </si>
  <si>
    <t>0001/0001/01.6/0052-ОЗ/0002019</t>
  </si>
  <si>
    <t>0001/0001/01.7/0052-ОЗ/0002019</t>
  </si>
  <si>
    <t>0001/0001/01.8/0052-ОЗ/0002019</t>
  </si>
  <si>
    <t>0001/0001/01.9/0052-ОЗ/0002019</t>
  </si>
  <si>
    <t>0006/0001/0000/0160-ОЗ/0002019</t>
  </si>
  <si>
    <t>0001/0001/02.2/0052-ОЗ/0002019</t>
  </si>
  <si>
    <t>0001/0001/02.3/0052-ОЗ/0002019</t>
  </si>
  <si>
    <t>0001/0001/02.4/0052-ОЗ/0002019</t>
  </si>
  <si>
    <t>0001/0001/02.5/0052-ОЗ/0002019</t>
  </si>
  <si>
    <t>0001/0001/02.6/0052-ОЗ/0002019</t>
  </si>
  <si>
    <t>0001/0001/02.7/0052-ОЗ/0002019</t>
  </si>
  <si>
    <t>0001/0001/02.8/0052-ОЗ/0002019</t>
  </si>
  <si>
    <t>0001/0001/02.9/0052-ОЗ/0002019</t>
  </si>
  <si>
    <t>0001/0001/2.10/0052-ОЗ/0002019</t>
  </si>
  <si>
    <t>0001/0001/2.11/0052-ОЗ/0002019</t>
  </si>
  <si>
    <t>0001/0001/2.12/0052-ОЗ/0002019</t>
  </si>
  <si>
    <t>0001/0001/2.13/0052-ОЗ/0002019</t>
  </si>
  <si>
    <t>0001/0001/0000/0052-ОЗ/0002020</t>
  </si>
  <si>
    <t>0001/0001/2.14/0052-ОЗ/0002019</t>
  </si>
  <si>
    <t>0001/0001/2.15/0052-ОЗ/0002019</t>
  </si>
  <si>
    <t>0001/0001/2.16/0052-ОЗ/0002019</t>
  </si>
  <si>
    <t>0001/0001/2.17/0052-ОЗ/0002019</t>
  </si>
  <si>
    <t>0001/0001/2.18/0052-ОЗ/0002019</t>
  </si>
  <si>
    <t>0001/0001/2.19/0052-ОЗ/0002019</t>
  </si>
  <si>
    <t>0001/0001/2.20/0052-ОЗ/0002019</t>
  </si>
  <si>
    <t>0001/0001/2.21/0052-ОЗ/0002019</t>
  </si>
  <si>
    <t>0001/0001/2.22/0052-ОЗ/0002019</t>
  </si>
  <si>
    <t>0001/0001/2.23/0052-ОЗ/0002019</t>
  </si>
  <si>
    <t>0001/0001/2.24/0052-ОЗ/0002019</t>
  </si>
  <si>
    <t>0001/0001/2.25/0052-ОЗ/0002019</t>
  </si>
  <si>
    <t>0001/0001/2.26/0052-ОЗ/0002019</t>
  </si>
  <si>
    <t>0001/0001/2.27/0052-ОЗ/0002019</t>
  </si>
  <si>
    <t>0001/0001/2.28/0052-ОЗ/0002019</t>
  </si>
  <si>
    <t>0001/0001/2.29/0052-ОЗ/0002019</t>
  </si>
  <si>
    <t>0001/0001/2.30/0052-ОЗ/0002019</t>
  </si>
  <si>
    <t>0001/0001/2.31/0052-ОЗ/0002019</t>
  </si>
  <si>
    <t>0001/0001/2.32/0052-ОЗ/0002019</t>
  </si>
  <si>
    <t>0001/0001/2.33/0052-ОЗ/0002019</t>
  </si>
  <si>
    <t>0001/0001/2.34/0052-ОЗ/0002019</t>
  </si>
  <si>
    <t>0001/0001/2.35/0052-ОЗ/0002019</t>
  </si>
  <si>
    <t>0001/0001/2.36/0052-ОЗ/0002019</t>
  </si>
  <si>
    <t>0001/0001/2.37/0052-ОЗ/0002019</t>
  </si>
  <si>
    <t>0001/0001/2.38/0052-ОЗ/0002019</t>
  </si>
  <si>
    <t>0001/0001/2.39/0052-ОЗ/0002019</t>
  </si>
  <si>
    <t>0001/0001/2.40/0052-ОЗ/0002019</t>
  </si>
  <si>
    <t>0001/0001/2.41/0052-ОЗ/0002019</t>
  </si>
  <si>
    <t>0001/0001/2.42/0052-ОЗ/0002019</t>
  </si>
  <si>
    <t>0001/0001/2.43/0052-ОЗ/0002019</t>
  </si>
  <si>
    <t>0001/0001/2.44/0052-ОЗ/0002019</t>
  </si>
  <si>
    <t>0001/0001/2.45/0052-ОЗ/0002019</t>
  </si>
  <si>
    <t>0001/0001/2.46/0052-ОЗ/0002019</t>
  </si>
  <si>
    <t>0001/0001/2.47/0052-ОЗ/0002019</t>
  </si>
  <si>
    <t>0001/0001/2.48/0052-ОЗ/0002019</t>
  </si>
  <si>
    <t>0001/0001/2.49/0052-ОЗ/0002019</t>
  </si>
  <si>
    <t>0001/0001/2.50/0052-ОЗ/0002019</t>
  </si>
  <si>
    <t>0001/0001/2.51/0052-ОЗ/0002019</t>
  </si>
  <si>
    <t>0001/0001/2.52/0052-ОЗ/0002019</t>
  </si>
  <si>
    <t>0001/0001/0000/0024-ОЗ/0002002</t>
  </si>
  <si>
    <t>ст.4/п.1/пп.1</t>
  </si>
  <si>
    <t>Пониженная (13,5%) ставка налога для резидентов технопарков</t>
  </si>
  <si>
    <t>ст.1/п.2/пп.1</t>
  </si>
  <si>
    <t>Участники национального проекта "Производительность труда и поддержка занятости", осуществляющие растениеводство и животноводство, охота и предоставление соответствующих услуг в этих областях</t>
  </si>
  <si>
    <t>0004/0001/0001/0101-ОЗ/0002008</t>
  </si>
  <si>
    <t>0001/0001/0100/0052-ОЗ/0002019</t>
  </si>
  <si>
    <t xml:space="preserve">ст.5-3/п.1/пп.1 </t>
  </si>
  <si>
    <t>ст.5-3/п.1/пп.2</t>
  </si>
  <si>
    <t xml:space="preserve">05-3/0001/0001/0101-ОЗ/0002008  </t>
  </si>
  <si>
    <t xml:space="preserve">  05-3/0001/0002/0101-ОЗ/0002008</t>
  </si>
  <si>
    <t>Строка 171 налоговой декларации по прибыли</t>
  </si>
  <si>
    <t>Информация по налогу на прибыль</t>
  </si>
  <si>
    <t>неограниченный - до даты прекращения льготы</t>
  </si>
  <si>
    <t xml:space="preserve"> ограниченный - на 5 лет с момента включения в Перечень</t>
  </si>
  <si>
    <t xml:space="preserve"> ограниченный - на 10 лет с момента включения в реестр технопарков</t>
  </si>
  <si>
    <t xml:space="preserve"> ограниченный - на 5 лет с момента включения в реестр резидентов технопарков</t>
  </si>
  <si>
    <t xml:space="preserve"> неограниченный - до даты прекращения льготы</t>
  </si>
  <si>
    <t xml:space="preserve"> ограниченный - 10 лет с момента включения в резиденты ТОСЭР</t>
  </si>
  <si>
    <t xml:space="preserve"> не установлено</t>
  </si>
  <si>
    <t xml:space="preserve"> ограниченный - до 31.12.2027 </t>
  </si>
  <si>
    <t xml:space="preserve">-ограниченный - до 31.12.2027 </t>
  </si>
  <si>
    <t>-ограниченный - до достижения предельной величины выпадающих доходов</t>
  </si>
  <si>
    <t>-ограниченный - до 31.12.2024</t>
  </si>
  <si>
    <t>-ограниченный - до даты утраты статуса участника специального инвестиционного контракта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</si>
</sst>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 ;[Red]\-#,##0\ "/>
    <numFmt numFmtId="165" formatCode="General_)"/>
    <numFmt numFmtId="166" formatCode="_-* #,##0.00_р_._-;\-* #,##0.00_р_._-;_-* &quot;-&quot;??_р_._-;_-@_-"/>
    <numFmt numFmtId="167" formatCode="dd/mm/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22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vertAlign val="subscript"/>
      <sz val="13"/>
      <name val="Times New Roman"/>
      <family val="1"/>
      <charset val="204"/>
    </font>
    <font>
      <sz val="18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0">
    <xf numFmtId="0" fontId="0" fillId="0" borderId="0"/>
    <xf numFmtId="0" fontId="5" fillId="0" borderId="0"/>
    <xf numFmtId="0" fontId="8" fillId="0" borderId="0"/>
    <xf numFmtId="0" fontId="9" fillId="0" borderId="0"/>
    <xf numFmtId="165" fontId="9" fillId="0" borderId="0"/>
    <xf numFmtId="0" fontId="5" fillId="0" borderId="0"/>
    <xf numFmtId="0" fontId="5" fillId="0" borderId="0"/>
    <xf numFmtId="0" fontId="10" fillId="0" borderId="0">
      <alignment vertical="top"/>
    </xf>
    <xf numFmtId="0" fontId="9" fillId="0" borderId="0"/>
    <xf numFmtId="0" fontId="5" fillId="0" borderId="0"/>
    <xf numFmtId="0" fontId="9" fillId="0" borderId="0">
      <alignment vertical="top"/>
    </xf>
    <xf numFmtId="0" fontId="9" fillId="0" borderId="0"/>
    <xf numFmtId="0" fontId="11" fillId="0" borderId="0">
      <protection locked="0"/>
    </xf>
    <xf numFmtId="0" fontId="11" fillId="0" borderId="0">
      <protection locked="0"/>
    </xf>
    <xf numFmtId="0" fontId="5" fillId="0" borderId="0"/>
    <xf numFmtId="0" fontId="5" fillId="0" borderId="0"/>
    <xf numFmtId="0" fontId="11" fillId="0" borderId="0"/>
    <xf numFmtId="0" fontId="6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9" fillId="0" borderId="0"/>
    <xf numFmtId="0" fontId="12" fillId="0" borderId="0"/>
    <xf numFmtId="166" fontId="11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48">
    <xf numFmtId="0" fontId="0" fillId="0" borderId="0" xfId="0"/>
    <xf numFmtId="3" fontId="7" fillId="0" borderId="0" xfId="1" applyNumberFormat="1" applyFont="1" applyFill="1" applyBorder="1" applyAlignment="1">
      <alignment vertical="center"/>
    </xf>
    <xf numFmtId="3" fontId="7" fillId="0" borderId="0" xfId="1" applyNumberFormat="1" applyFont="1" applyFill="1" applyBorder="1" applyAlignment="1">
      <alignment vertical="center" wrapText="1"/>
    </xf>
    <xf numFmtId="0" fontId="7" fillId="0" borderId="0" xfId="1" applyNumberFormat="1" applyFont="1" applyFill="1" applyBorder="1" applyAlignment="1">
      <alignment horizontal="left" vertical="center" wrapText="1"/>
    </xf>
    <xf numFmtId="164" fontId="7" fillId="0" borderId="0" xfId="1" applyNumberFormat="1" applyFont="1" applyFill="1" applyBorder="1" applyAlignment="1">
      <alignment horizontal="left" vertical="center" wrapText="1"/>
    </xf>
    <xf numFmtId="164" fontId="13" fillId="0" borderId="1" xfId="1" applyNumberFormat="1" applyFont="1" applyFill="1" applyBorder="1" applyAlignment="1">
      <alignment horizontal="center" vertical="center" wrapText="1"/>
    </xf>
    <xf numFmtId="3" fontId="13" fillId="0" borderId="1" xfId="1" applyNumberFormat="1" applyFont="1" applyFill="1" applyBorder="1" applyAlignment="1">
      <alignment horizontal="center" vertical="center" wrapText="1"/>
    </xf>
    <xf numFmtId="3" fontId="13" fillId="0" borderId="0" xfId="1" applyNumberFormat="1" applyFont="1" applyFill="1" applyBorder="1" applyAlignment="1">
      <alignment horizontal="center" vertical="center"/>
    </xf>
    <xf numFmtId="164" fontId="15" fillId="0" borderId="0" xfId="1" applyNumberFormat="1" applyFont="1" applyFill="1" applyBorder="1" applyAlignment="1">
      <alignment horizontal="center" vertical="center"/>
    </xf>
    <xf numFmtId="3" fontId="7" fillId="0" borderId="0" xfId="1" applyNumberFormat="1" applyFont="1" applyFill="1" applyAlignment="1">
      <alignment vertical="center" wrapText="1"/>
    </xf>
    <xf numFmtId="3" fontId="7" fillId="0" borderId="0" xfId="1" applyNumberFormat="1" applyFont="1" applyFill="1" applyAlignment="1">
      <alignment horizontal="center" vertical="center" wrapText="1"/>
    </xf>
    <xf numFmtId="0" fontId="15" fillId="0" borderId="0" xfId="1" applyFont="1" applyFill="1" applyAlignment="1">
      <alignment horizontal="left" vertical="center" wrapText="1"/>
    </xf>
    <xf numFmtId="0" fontId="7" fillId="0" borderId="0" xfId="1" applyFont="1" applyFill="1" applyAlignment="1">
      <alignment horizontal="left" vertical="center" wrapText="1"/>
    </xf>
    <xf numFmtId="164" fontId="14" fillId="0" borderId="0" xfId="1" applyNumberFormat="1" applyFont="1" applyFill="1" applyAlignment="1">
      <alignment horizontal="center" vertical="center" wrapText="1"/>
    </xf>
    <xf numFmtId="3" fontId="7" fillId="0" borderId="0" xfId="1" applyNumberFormat="1" applyFont="1" applyFill="1" applyAlignment="1">
      <alignment vertical="center"/>
    </xf>
    <xf numFmtId="0" fontId="15" fillId="0" borderId="0" xfId="1" applyFont="1" applyFill="1" applyAlignment="1">
      <alignment horizontal="center" vertical="center" wrapText="1"/>
    </xf>
    <xf numFmtId="164" fontId="17" fillId="0" borderId="0" xfId="1" applyNumberFormat="1" applyFont="1" applyFill="1" applyAlignment="1">
      <alignment horizontal="center" vertical="center" wrapText="1"/>
    </xf>
    <xf numFmtId="3" fontId="16" fillId="0" borderId="0" xfId="1" applyNumberFormat="1" applyFont="1" applyFill="1" applyAlignment="1">
      <alignment vertical="center"/>
    </xf>
    <xf numFmtId="49" fontId="18" fillId="0" borderId="1" xfId="1" applyNumberFormat="1" applyFont="1" applyFill="1" applyBorder="1" applyAlignment="1">
      <alignment horizontal="center" vertical="center" wrapText="1"/>
    </xf>
    <xf numFmtId="49" fontId="18" fillId="0" borderId="1" xfId="2" applyNumberFormat="1" applyFont="1" applyFill="1" applyBorder="1" applyAlignment="1">
      <alignment horizontal="center" vertical="center" wrapText="1"/>
    </xf>
    <xf numFmtId="167" fontId="18" fillId="0" borderId="1" xfId="2" applyNumberFormat="1" applyFont="1" applyFill="1" applyBorder="1" applyAlignment="1">
      <alignment horizontal="center" vertical="center" wrapText="1"/>
    </xf>
    <xf numFmtId="164" fontId="18" fillId="0" borderId="1" xfId="2" applyNumberFormat="1" applyFont="1" applyFill="1" applyBorder="1" applyAlignment="1">
      <alignment horizontal="center" vertical="center" wrapText="1"/>
    </xf>
    <xf numFmtId="49" fontId="18" fillId="0" borderId="1" xfId="1" applyNumberFormat="1" applyFont="1" applyFill="1" applyBorder="1" applyAlignment="1">
      <alignment horizontal="center" vertical="top" wrapText="1"/>
    </xf>
    <xf numFmtId="49" fontId="18" fillId="0" borderId="1" xfId="2" applyNumberFormat="1" applyFont="1" applyFill="1" applyBorder="1" applyAlignment="1">
      <alignment horizontal="center" vertical="top" wrapText="1"/>
    </xf>
    <xf numFmtId="164" fontId="13" fillId="0" borderId="0" xfId="1" applyNumberFormat="1" applyFont="1" applyFill="1" applyAlignment="1">
      <alignment horizontal="center" vertical="center" wrapText="1"/>
    </xf>
    <xf numFmtId="3" fontId="21" fillId="0" borderId="0" xfId="1" applyNumberFormat="1" applyFont="1" applyFill="1" applyBorder="1" applyAlignment="1">
      <alignment horizontal="center" vertical="center" wrapText="1"/>
    </xf>
    <xf numFmtId="3" fontId="21" fillId="0" borderId="1" xfId="1" applyNumberFormat="1" applyFont="1" applyFill="1" applyBorder="1" applyAlignment="1">
      <alignment horizontal="center" vertical="center"/>
    </xf>
    <xf numFmtId="164" fontId="21" fillId="0" borderId="1" xfId="1" applyNumberFormat="1" applyFont="1" applyFill="1" applyBorder="1" applyAlignment="1">
      <alignment horizontal="center" vertical="center" wrapText="1"/>
    </xf>
    <xf numFmtId="3" fontId="21" fillId="0" borderId="0" xfId="1" applyNumberFormat="1" applyFont="1" applyFill="1" applyBorder="1" applyAlignment="1">
      <alignment horizontal="center" vertical="center"/>
    </xf>
    <xf numFmtId="3" fontId="16" fillId="0" borderId="0" xfId="1" applyNumberFormat="1" applyFont="1" applyFill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3" fontId="23" fillId="0" borderId="8" xfId="1" applyNumberFormat="1" applyFont="1" applyFill="1" applyBorder="1" applyAlignment="1">
      <alignment horizontal="center" vertical="center" wrapText="1"/>
    </xf>
    <xf numFmtId="3" fontId="16" fillId="0" borderId="8" xfId="1" applyNumberFormat="1" applyFont="1" applyFill="1" applyBorder="1" applyAlignment="1">
      <alignment horizontal="center" vertical="center" wrapText="1"/>
    </xf>
    <xf numFmtId="14" fontId="18" fillId="0" borderId="1" xfId="2" applyNumberFormat="1" applyFont="1" applyFill="1" applyBorder="1" applyAlignment="1">
      <alignment horizontal="center" vertical="center" wrapText="1"/>
    </xf>
    <xf numFmtId="164" fontId="21" fillId="0" borderId="2" xfId="1" applyNumberFormat="1" applyFont="1" applyFill="1" applyBorder="1" applyAlignment="1">
      <alignment horizontal="center" vertical="center" wrapText="1"/>
    </xf>
    <xf numFmtId="164" fontId="21" fillId="0" borderId="10" xfId="1" applyNumberFormat="1" applyFont="1" applyFill="1" applyBorder="1" applyAlignment="1">
      <alignment horizontal="center" vertical="center" wrapText="1"/>
    </xf>
    <xf numFmtId="164" fontId="21" fillId="0" borderId="3" xfId="1" applyNumberFormat="1" applyFont="1" applyFill="1" applyBorder="1" applyAlignment="1">
      <alignment horizontal="center" vertical="center" wrapText="1"/>
    </xf>
    <xf numFmtId="3" fontId="16" fillId="0" borderId="0" xfId="1" applyNumberFormat="1" applyFont="1" applyFill="1" applyAlignment="1">
      <alignment horizontal="center" vertical="center" wrapText="1"/>
    </xf>
    <xf numFmtId="3" fontId="19" fillId="0" borderId="0" xfId="1" applyNumberFormat="1" applyFont="1" applyFill="1" applyAlignment="1">
      <alignment horizontal="center" vertical="center" wrapText="1"/>
    </xf>
    <xf numFmtId="164" fontId="15" fillId="0" borderId="0" xfId="1" applyNumberFormat="1" applyFont="1" applyFill="1" applyAlignment="1">
      <alignment horizontal="righ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3" fontId="20" fillId="0" borderId="0" xfId="1" applyNumberFormat="1" applyFont="1" applyFill="1" applyAlignment="1">
      <alignment horizontal="center" vertical="center" wrapText="1"/>
    </xf>
  </cellXfs>
  <cellStyles count="30">
    <cellStyle name="Обычный" xfId="0" builtinId="0"/>
    <cellStyle name="Обычный 100" xfId="3"/>
    <cellStyle name="Обычный 118" xfId="4"/>
    <cellStyle name="Обычный 119 10" xfId="5"/>
    <cellStyle name="Обычный 119 10 2" xfId="6"/>
    <cellStyle name="Обычный 120" xfId="7"/>
    <cellStyle name="Обычный 2" xfId="1"/>
    <cellStyle name="Обычный 2 10" xfId="29"/>
    <cellStyle name="Обычный 2 2" xfId="8"/>
    <cellStyle name="Обычный 2 3" xfId="9"/>
    <cellStyle name="Обычный 2 3 2" xfId="28"/>
    <cellStyle name="Обычный 28 2" xfId="10"/>
    <cellStyle name="Обычный 3" xfId="11"/>
    <cellStyle name="Обычный 30" xfId="12"/>
    <cellStyle name="Обычный 33" xfId="13"/>
    <cellStyle name="Обычный 4" xfId="14"/>
    <cellStyle name="Обычный 5" xfId="15"/>
    <cellStyle name="Обычный 6" xfId="16"/>
    <cellStyle name="Обычный 7" xfId="17"/>
    <cellStyle name="Обычный 8" xfId="26"/>
    <cellStyle name="Обычный 8 2" xfId="27"/>
    <cellStyle name="Обычный_Законодательство 2008 (изменение налогового законодательства)" xfId="2"/>
    <cellStyle name="Процентный 2" xfId="18"/>
    <cellStyle name="Процентный 2 2" xfId="19"/>
    <cellStyle name="Процентный 2 3" xfId="20"/>
    <cellStyle name="Процентный 3" xfId="21"/>
    <cellStyle name="Процентный 3 2" xfId="22"/>
    <cellStyle name="Стиль 1" xfId="23"/>
    <cellStyle name="Стиль 1 2" xfId="24"/>
    <cellStyle name="Финансовый 2" xfId="25"/>
  </cellStyles>
  <dxfs count="0"/>
  <tableStyles count="0" defaultTableStyle="TableStyleMedium2" defaultPivotStyle="PivotStyleMedium9"/>
  <colors>
    <mruColors>
      <color rgb="FF66FFFF"/>
      <color rgb="FFFF5757"/>
      <color rgb="FF99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K104"/>
  <sheetViews>
    <sheetView tabSelected="1" topLeftCell="G8" zoomScale="63" zoomScaleNormal="63" zoomScaleSheetLayoutView="75" workbookViewId="0">
      <pane ySplit="6" topLeftCell="A14" activePane="bottomLeft" state="frozen"/>
      <selection activeCell="A8" sqref="A8"/>
      <selection pane="bottomLeft" activeCell="AN14" sqref="AN14"/>
    </sheetView>
  </sheetViews>
  <sheetFormatPr defaultColWidth="9.1796875" defaultRowHeight="20.5" outlineLevelRow="1" outlineLevelCol="1" x14ac:dyDescent="0.35"/>
  <cols>
    <col min="1" max="1" width="7.81640625" style="2" customWidth="1"/>
    <col min="2" max="2" width="19.54296875" style="2" customWidth="1"/>
    <col min="3" max="3" width="56.453125" style="2" customWidth="1"/>
    <col min="4" max="4" width="22.54296875" style="8" customWidth="1"/>
    <col min="5" max="5" width="22.81640625" style="8" customWidth="1"/>
    <col min="6" max="6" width="45.08984375" style="3" customWidth="1" outlineLevel="1"/>
    <col min="7" max="7" width="40.1796875" style="3" customWidth="1" outlineLevel="1"/>
    <col min="8" max="8" width="30.08984375" style="3" customWidth="1" outlineLevel="1"/>
    <col min="9" max="9" width="26.1796875" style="3" customWidth="1" outlineLevel="1"/>
    <col min="10" max="11" width="25.08984375" style="3" customWidth="1" outlineLevel="1"/>
    <col min="12" max="12" width="34.54296875" style="3" customWidth="1"/>
    <col min="13" max="19" width="8.81640625" style="4" hidden="1" customWidth="1"/>
    <col min="20" max="24" width="9.1796875" style="4" hidden="1" customWidth="1"/>
    <col min="25" max="37" width="8.81640625" style="4" hidden="1" customWidth="1"/>
    <col min="38" max="41" width="9.1796875" style="1"/>
    <col min="42" max="42" width="9.1796875" style="1" customWidth="1"/>
    <col min="43" max="16384" width="9.1796875" style="1"/>
  </cols>
  <sheetData>
    <row r="1" spans="1:37" s="14" customFormat="1" ht="15" hidden="1" customHeight="1" outlineLevel="1" x14ac:dyDescent="0.35">
      <c r="A1" s="9"/>
      <c r="B1" s="10"/>
      <c r="C1" s="10"/>
      <c r="D1" s="15"/>
      <c r="E1" s="11"/>
      <c r="F1" s="12"/>
      <c r="G1" s="12"/>
      <c r="H1" s="12"/>
      <c r="I1" s="39" t="s">
        <v>217</v>
      </c>
      <c r="J1" s="39"/>
      <c r="K1" s="39"/>
      <c r="L1" s="39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37" s="14" customFormat="1" ht="15" hidden="1" customHeight="1" outlineLevel="1" x14ac:dyDescent="0.35">
      <c r="A2" s="9"/>
      <c r="B2" s="10"/>
      <c r="C2" s="10"/>
      <c r="D2" s="15"/>
      <c r="E2" s="11"/>
      <c r="F2" s="12"/>
      <c r="G2" s="12"/>
      <c r="H2" s="12"/>
      <c r="I2" s="39"/>
      <c r="J2" s="39"/>
      <c r="K2" s="39"/>
      <c r="L2" s="39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37" s="14" customFormat="1" hidden="1" outlineLevel="1" x14ac:dyDescent="0.35">
      <c r="A3" s="9"/>
      <c r="B3" s="10"/>
      <c r="C3" s="10"/>
      <c r="D3" s="15"/>
      <c r="E3" s="11"/>
      <c r="F3" s="12"/>
      <c r="G3" s="12"/>
      <c r="H3" s="12"/>
      <c r="I3" s="24"/>
      <c r="J3" s="24"/>
      <c r="K3" s="24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37" s="14" customFormat="1" ht="28" hidden="1" customHeight="1" outlineLevel="1" x14ac:dyDescent="0.35">
      <c r="A4" s="9"/>
      <c r="B4" s="10"/>
      <c r="C4" s="10"/>
      <c r="D4" s="15"/>
      <c r="E4" s="11"/>
      <c r="F4" s="12"/>
      <c r="G4" s="12"/>
      <c r="H4" s="12"/>
      <c r="I4" s="24"/>
      <c r="J4" s="24"/>
      <c r="K4" s="24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37" s="14" customFormat="1" ht="56.15" hidden="1" customHeight="1" outlineLevel="1" x14ac:dyDescent="0.35">
      <c r="A5" s="38" t="s">
        <v>215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37" s="17" customFormat="1" ht="57" hidden="1" customHeight="1" outlineLevel="1" x14ac:dyDescent="0.35">
      <c r="A6" s="29"/>
      <c r="B6" s="29"/>
      <c r="C6" s="29"/>
      <c r="D6" s="37" t="s">
        <v>216</v>
      </c>
      <c r="E6" s="37"/>
      <c r="F6" s="37"/>
      <c r="G6" s="29"/>
      <c r="H6" s="29"/>
      <c r="I6" s="29"/>
      <c r="J6" s="29"/>
      <c r="K6" s="29"/>
      <c r="L6" s="29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37" s="14" customFormat="1" ht="57.65" hidden="1" customHeight="1" outlineLevel="1" x14ac:dyDescent="0.35">
      <c r="A7" s="9"/>
      <c r="B7" s="32"/>
      <c r="C7" s="10"/>
      <c r="D7" s="15"/>
      <c r="E7" s="11"/>
      <c r="F7" s="12"/>
      <c r="G7" s="12"/>
      <c r="H7" s="12"/>
      <c r="I7" s="24"/>
      <c r="J7" s="24"/>
      <c r="K7" s="24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37" s="14" customFormat="1" ht="30" customHeight="1" outlineLevel="1" x14ac:dyDescent="0.35">
      <c r="A8" s="9"/>
      <c r="B8" s="10"/>
      <c r="C8" s="10"/>
      <c r="D8" s="15"/>
      <c r="E8" s="11"/>
      <c r="F8" s="12"/>
      <c r="G8" s="12"/>
      <c r="H8" s="12"/>
      <c r="I8" s="24"/>
      <c r="J8" s="24"/>
      <c r="K8" s="24"/>
      <c r="L8" s="13"/>
    </row>
    <row r="9" spans="1:37" s="14" customFormat="1" ht="57.65" customHeight="1" outlineLevel="1" x14ac:dyDescent="0.35">
      <c r="A9" s="38" t="s">
        <v>345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</row>
    <row r="10" spans="1:37" s="14" customFormat="1" ht="16" customHeight="1" outlineLevel="1" x14ac:dyDescent="0.35">
      <c r="A10" s="9"/>
      <c r="B10" s="31"/>
      <c r="C10" s="10"/>
      <c r="D10" s="15"/>
      <c r="E10" s="11"/>
      <c r="F10" s="12"/>
      <c r="G10" s="12"/>
      <c r="H10" s="12"/>
      <c r="I10" s="24"/>
      <c r="J10" s="24"/>
      <c r="K10" s="24"/>
      <c r="L10" s="13"/>
    </row>
    <row r="11" spans="1:37" s="25" customFormat="1" ht="66" customHeight="1" x14ac:dyDescent="0.35">
      <c r="A11" s="34" t="s">
        <v>2</v>
      </c>
      <c r="B11" s="34" t="s">
        <v>0</v>
      </c>
      <c r="C11" s="34" t="s">
        <v>10</v>
      </c>
      <c r="D11" s="34" t="s">
        <v>9</v>
      </c>
      <c r="E11" s="34" t="s">
        <v>344</v>
      </c>
      <c r="F11" s="34" t="s">
        <v>7</v>
      </c>
      <c r="G11" s="34" t="s">
        <v>3</v>
      </c>
      <c r="H11" s="34" t="s">
        <v>4</v>
      </c>
      <c r="I11" s="34" t="s">
        <v>5</v>
      </c>
      <c r="J11" s="34" t="s">
        <v>6</v>
      </c>
      <c r="K11" s="34" t="s">
        <v>8</v>
      </c>
      <c r="L11" s="34" t="s">
        <v>1</v>
      </c>
      <c r="M11" s="41" t="s">
        <v>218</v>
      </c>
      <c r="N11" s="42"/>
      <c r="O11" s="43"/>
      <c r="P11" s="41" t="s">
        <v>219</v>
      </c>
      <c r="Q11" s="42"/>
      <c r="R11" s="42"/>
      <c r="S11" s="43"/>
      <c r="T11" s="40" t="s">
        <v>220</v>
      </c>
      <c r="U11" s="40"/>
      <c r="V11" s="40"/>
      <c r="W11" s="40"/>
      <c r="X11" s="40"/>
      <c r="Y11" s="40" t="s">
        <v>221</v>
      </c>
      <c r="Z11" s="40"/>
      <c r="AA11" s="40"/>
      <c r="AB11" s="40"/>
      <c r="AC11" s="40"/>
      <c r="AD11" s="40"/>
      <c r="AE11" s="40" t="s">
        <v>222</v>
      </c>
      <c r="AF11" s="40"/>
      <c r="AG11" s="40"/>
      <c r="AH11" s="40"/>
      <c r="AI11" s="40"/>
      <c r="AJ11" s="40"/>
      <c r="AK11" s="40"/>
    </row>
    <row r="12" spans="1:37" s="25" customFormat="1" ht="53.15" customHeight="1" x14ac:dyDescent="0.3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44"/>
      <c r="N12" s="45"/>
      <c r="O12" s="46"/>
      <c r="P12" s="44"/>
      <c r="Q12" s="45"/>
      <c r="R12" s="45"/>
      <c r="S12" s="46"/>
      <c r="T12" s="30">
        <v>2017</v>
      </c>
      <c r="U12" s="30"/>
      <c r="V12" s="30"/>
      <c r="W12" s="30"/>
      <c r="X12" s="30"/>
      <c r="Y12" s="30">
        <v>2018</v>
      </c>
      <c r="Z12" s="30"/>
      <c r="AA12" s="30"/>
      <c r="AB12" s="30"/>
      <c r="AC12" s="30"/>
      <c r="AD12" s="30"/>
      <c r="AE12" s="30">
        <v>2019</v>
      </c>
      <c r="AF12" s="30"/>
      <c r="AG12" s="30"/>
      <c r="AH12" s="30"/>
      <c r="AI12" s="30"/>
      <c r="AJ12" s="30"/>
      <c r="AK12" s="30"/>
    </row>
    <row r="13" spans="1:37" s="25" customFormat="1" ht="68" customHeight="1" x14ac:dyDescent="0.3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0" t="s">
        <v>223</v>
      </c>
      <c r="N13" s="30" t="s">
        <v>224</v>
      </c>
      <c r="O13" s="30" t="s">
        <v>225</v>
      </c>
      <c r="P13" s="30" t="s">
        <v>226</v>
      </c>
      <c r="Q13" s="30" t="s">
        <v>227</v>
      </c>
      <c r="R13" s="30" t="s">
        <v>228</v>
      </c>
      <c r="S13" s="30" t="s">
        <v>225</v>
      </c>
      <c r="T13" s="30" t="s">
        <v>229</v>
      </c>
      <c r="U13" s="30" t="s">
        <v>230</v>
      </c>
      <c r="V13" s="30" t="s">
        <v>231</v>
      </c>
      <c r="W13" s="30" t="s">
        <v>228</v>
      </c>
      <c r="X13" s="30" t="s">
        <v>225</v>
      </c>
      <c r="Y13" s="30" t="s">
        <v>232</v>
      </c>
      <c r="Z13" s="30" t="s">
        <v>233</v>
      </c>
      <c r="AA13" s="30" t="s">
        <v>234</v>
      </c>
      <c r="AB13" s="30" t="s">
        <v>231</v>
      </c>
      <c r="AC13" s="30" t="s">
        <v>228</v>
      </c>
      <c r="AD13" s="30" t="s">
        <v>225</v>
      </c>
      <c r="AE13" s="30" t="s">
        <v>235</v>
      </c>
      <c r="AF13" s="30" t="s">
        <v>236</v>
      </c>
      <c r="AG13" s="30" t="s">
        <v>237</v>
      </c>
      <c r="AH13" s="30" t="s">
        <v>234</v>
      </c>
      <c r="AI13" s="30" t="s">
        <v>231</v>
      </c>
      <c r="AJ13" s="30" t="s">
        <v>228</v>
      </c>
      <c r="AK13" s="30" t="s">
        <v>225</v>
      </c>
    </row>
    <row r="14" spans="1:37" s="28" customFormat="1" ht="38.5" customHeight="1" x14ac:dyDescent="0.35">
      <c r="A14" s="26">
        <v>1</v>
      </c>
      <c r="B14" s="27">
        <v>2</v>
      </c>
      <c r="C14" s="26">
        <v>3</v>
      </c>
      <c r="D14" s="26">
        <v>4</v>
      </c>
      <c r="E14" s="26">
        <v>5</v>
      </c>
      <c r="F14" s="26">
        <v>6</v>
      </c>
      <c r="G14" s="26">
        <v>7</v>
      </c>
      <c r="H14" s="27">
        <v>8</v>
      </c>
      <c r="I14" s="26">
        <v>9</v>
      </c>
      <c r="J14" s="26">
        <v>10</v>
      </c>
      <c r="K14" s="27">
        <v>11</v>
      </c>
      <c r="L14" s="26">
        <v>12</v>
      </c>
      <c r="M14" s="26">
        <v>56</v>
      </c>
      <c r="N14" s="26">
        <v>57</v>
      </c>
      <c r="O14" s="26">
        <v>58</v>
      </c>
      <c r="P14" s="26">
        <v>59</v>
      </c>
      <c r="Q14" s="26">
        <v>60</v>
      </c>
      <c r="R14" s="26">
        <v>61</v>
      </c>
      <c r="S14" s="26">
        <v>62</v>
      </c>
      <c r="T14" s="26">
        <v>63</v>
      </c>
      <c r="U14" s="26">
        <v>64</v>
      </c>
      <c r="V14" s="26">
        <v>65</v>
      </c>
      <c r="W14" s="26">
        <v>66</v>
      </c>
      <c r="X14" s="26">
        <v>67</v>
      </c>
      <c r="Y14" s="26">
        <v>68</v>
      </c>
      <c r="Z14" s="26">
        <v>69</v>
      </c>
      <c r="AA14" s="26">
        <v>70</v>
      </c>
      <c r="AB14" s="26">
        <v>71</v>
      </c>
      <c r="AC14" s="26">
        <v>72</v>
      </c>
      <c r="AD14" s="26">
        <v>73</v>
      </c>
      <c r="AE14" s="26">
        <v>74</v>
      </c>
      <c r="AF14" s="26">
        <v>75</v>
      </c>
      <c r="AG14" s="26">
        <v>76</v>
      </c>
      <c r="AH14" s="26">
        <v>77</v>
      </c>
      <c r="AI14" s="26">
        <v>78</v>
      </c>
      <c r="AJ14" s="26">
        <v>79</v>
      </c>
      <c r="AK14" s="26">
        <v>80</v>
      </c>
    </row>
    <row r="15" spans="1:37" s="7" customFormat="1" ht="169" customHeight="1" x14ac:dyDescent="0.35">
      <c r="A15" s="6">
        <v>1</v>
      </c>
      <c r="B15" s="18" t="s">
        <v>11</v>
      </c>
      <c r="C15" s="18" t="s">
        <v>12</v>
      </c>
      <c r="D15" s="18" t="s">
        <v>20</v>
      </c>
      <c r="E15" s="18" t="s">
        <v>333</v>
      </c>
      <c r="F15" s="19" t="s">
        <v>32</v>
      </c>
      <c r="G15" s="19" t="s">
        <v>42</v>
      </c>
      <c r="H15" s="33">
        <v>37622</v>
      </c>
      <c r="I15" s="33">
        <v>37257</v>
      </c>
      <c r="J15" s="21" t="s">
        <v>346</v>
      </c>
      <c r="K15" s="33">
        <v>44927</v>
      </c>
      <c r="L15" s="19" t="s">
        <v>52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 s="7" customFormat="1" ht="139.5" x14ac:dyDescent="0.35">
      <c r="A16" s="6">
        <v>2</v>
      </c>
      <c r="B16" s="18" t="s">
        <v>11</v>
      </c>
      <c r="C16" s="18" t="s">
        <v>13</v>
      </c>
      <c r="D16" s="18" t="s">
        <v>21</v>
      </c>
      <c r="E16" s="18" t="s">
        <v>247</v>
      </c>
      <c r="F16" s="19" t="s">
        <v>33</v>
      </c>
      <c r="G16" s="19" t="s">
        <v>43</v>
      </c>
      <c r="H16" s="33">
        <v>39814</v>
      </c>
      <c r="I16" s="33">
        <v>39814</v>
      </c>
      <c r="J16" s="21" t="s">
        <v>347</v>
      </c>
      <c r="K16" s="33">
        <v>44927</v>
      </c>
      <c r="L16" s="19" t="s">
        <v>53</v>
      </c>
      <c r="M16" s="5">
        <v>16015</v>
      </c>
      <c r="N16" s="5">
        <v>6496</v>
      </c>
      <c r="O16" s="5">
        <v>1709</v>
      </c>
      <c r="P16" s="5">
        <v>103336</v>
      </c>
      <c r="Q16" s="5">
        <v>11832</v>
      </c>
      <c r="R16" s="5">
        <v>24857</v>
      </c>
      <c r="S16" s="5">
        <v>0</v>
      </c>
      <c r="T16" s="5">
        <v>3446</v>
      </c>
      <c r="U16" s="5">
        <v>30</v>
      </c>
      <c r="V16" s="5">
        <v>0</v>
      </c>
      <c r="W16" s="5">
        <v>0</v>
      </c>
      <c r="X16" s="5">
        <v>1327</v>
      </c>
      <c r="Y16" s="5">
        <v>18611</v>
      </c>
      <c r="Z16" s="5">
        <v>997</v>
      </c>
      <c r="AA16" s="5">
        <v>0</v>
      </c>
      <c r="AB16" s="5">
        <v>0</v>
      </c>
      <c r="AC16" s="5">
        <v>0</v>
      </c>
      <c r="AD16" s="5">
        <v>1327</v>
      </c>
      <c r="AE16" s="5">
        <v>14522</v>
      </c>
      <c r="AF16" s="5">
        <v>1012</v>
      </c>
      <c r="AG16" s="5">
        <v>0</v>
      </c>
      <c r="AH16" s="5">
        <v>0</v>
      </c>
      <c r="AI16" s="5">
        <v>0</v>
      </c>
      <c r="AJ16" s="5">
        <v>0</v>
      </c>
      <c r="AK16" s="5">
        <v>1327</v>
      </c>
    </row>
    <row r="17" spans="1:37" s="7" customFormat="1" ht="139.5" x14ac:dyDescent="0.35">
      <c r="A17" s="6">
        <v>3</v>
      </c>
      <c r="B17" s="18" t="s">
        <v>11</v>
      </c>
      <c r="C17" s="18" t="s">
        <v>13</v>
      </c>
      <c r="D17" s="18" t="s">
        <v>22</v>
      </c>
      <c r="E17" s="18" t="s">
        <v>248</v>
      </c>
      <c r="F17" s="19" t="s">
        <v>34</v>
      </c>
      <c r="G17" s="19" t="s">
        <v>44</v>
      </c>
      <c r="H17" s="33">
        <v>39814</v>
      </c>
      <c r="I17" s="33">
        <v>39814</v>
      </c>
      <c r="J17" s="21" t="s">
        <v>347</v>
      </c>
      <c r="K17" s="33">
        <v>44927</v>
      </c>
      <c r="L17" s="19" t="s">
        <v>54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</row>
    <row r="18" spans="1:37" s="7" customFormat="1" ht="139.5" x14ac:dyDescent="0.35">
      <c r="A18" s="6">
        <v>4</v>
      </c>
      <c r="B18" s="18" t="s">
        <v>11</v>
      </c>
      <c r="C18" s="18" t="s">
        <v>13</v>
      </c>
      <c r="D18" s="18" t="s">
        <v>23</v>
      </c>
      <c r="E18" s="18" t="s">
        <v>249</v>
      </c>
      <c r="F18" s="19" t="s">
        <v>31</v>
      </c>
      <c r="G18" s="19" t="s">
        <v>67</v>
      </c>
      <c r="H18" s="33">
        <v>39814</v>
      </c>
      <c r="I18" s="33">
        <v>39814</v>
      </c>
      <c r="J18" s="21" t="s">
        <v>348</v>
      </c>
      <c r="K18" s="33">
        <v>44927</v>
      </c>
      <c r="L18" s="19" t="s">
        <v>55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</row>
    <row r="19" spans="1:37" s="7" customFormat="1" ht="155" x14ac:dyDescent="0.35">
      <c r="A19" s="6">
        <v>5</v>
      </c>
      <c r="B19" s="18" t="s">
        <v>11</v>
      </c>
      <c r="C19" s="18" t="s">
        <v>14</v>
      </c>
      <c r="D19" s="18" t="s">
        <v>24</v>
      </c>
      <c r="E19" s="18" t="s">
        <v>250</v>
      </c>
      <c r="F19" s="19" t="s">
        <v>34</v>
      </c>
      <c r="G19" s="19" t="s">
        <v>66</v>
      </c>
      <c r="H19" s="33">
        <v>41640</v>
      </c>
      <c r="I19" s="33">
        <v>41640</v>
      </c>
      <c r="J19" s="21" t="s">
        <v>348</v>
      </c>
      <c r="K19" s="33">
        <v>44927</v>
      </c>
      <c r="L19" s="19" t="s">
        <v>56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</row>
    <row r="20" spans="1:37" s="7" customFormat="1" ht="139.5" x14ac:dyDescent="0.35">
      <c r="A20" s="6">
        <v>6</v>
      </c>
      <c r="B20" s="18" t="s">
        <v>11</v>
      </c>
      <c r="C20" s="18" t="s">
        <v>13</v>
      </c>
      <c r="D20" s="18" t="s">
        <v>334</v>
      </c>
      <c r="E20" s="18" t="s">
        <v>338</v>
      </c>
      <c r="F20" s="18" t="s">
        <v>34</v>
      </c>
      <c r="G20" s="19" t="s">
        <v>49</v>
      </c>
      <c r="H20" s="33">
        <v>39814</v>
      </c>
      <c r="I20" s="33">
        <v>39814</v>
      </c>
      <c r="J20" s="20" t="s">
        <v>349</v>
      </c>
      <c r="K20" s="33" t="s">
        <v>57</v>
      </c>
      <c r="L20" s="20" t="s">
        <v>335</v>
      </c>
      <c r="M20" s="19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1:37" s="7" customFormat="1" ht="139.5" x14ac:dyDescent="0.35">
      <c r="A21" s="6">
        <v>7</v>
      </c>
      <c r="B21" s="18" t="s">
        <v>11</v>
      </c>
      <c r="C21" s="18" t="s">
        <v>13</v>
      </c>
      <c r="D21" s="18" t="s">
        <v>25</v>
      </c>
      <c r="E21" s="18" t="s">
        <v>251</v>
      </c>
      <c r="F21" s="19" t="s">
        <v>35</v>
      </c>
      <c r="G21" s="19" t="s">
        <v>45</v>
      </c>
      <c r="H21" s="33">
        <v>39814</v>
      </c>
      <c r="I21" s="33">
        <v>39814</v>
      </c>
      <c r="J21" s="21" t="s">
        <v>347</v>
      </c>
      <c r="K21" s="33">
        <v>44927</v>
      </c>
      <c r="L21" s="19" t="s">
        <v>58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28713</v>
      </c>
      <c r="U21" s="5">
        <v>1747</v>
      </c>
      <c r="V21" s="5">
        <v>0</v>
      </c>
      <c r="W21" s="5">
        <v>0</v>
      </c>
      <c r="X21" s="5">
        <v>0</v>
      </c>
      <c r="Y21" s="5">
        <v>33993</v>
      </c>
      <c r="Z21" s="5">
        <v>3016</v>
      </c>
      <c r="AA21" s="5">
        <v>0</v>
      </c>
      <c r="AB21" s="5">
        <v>0</v>
      </c>
      <c r="AC21" s="5">
        <v>0</v>
      </c>
      <c r="AD21" s="5">
        <v>0</v>
      </c>
      <c r="AE21" s="5">
        <v>55581</v>
      </c>
      <c r="AF21" s="5">
        <v>6754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</row>
    <row r="22" spans="1:37" s="7" customFormat="1" ht="155" x14ac:dyDescent="0.35">
      <c r="A22" s="6">
        <v>8</v>
      </c>
      <c r="B22" s="18" t="s">
        <v>11</v>
      </c>
      <c r="C22" s="18" t="s">
        <v>15</v>
      </c>
      <c r="D22" s="18" t="s">
        <v>26</v>
      </c>
      <c r="E22" s="18" t="s">
        <v>252</v>
      </c>
      <c r="F22" s="19" t="s">
        <v>36</v>
      </c>
      <c r="G22" s="19" t="s">
        <v>46</v>
      </c>
      <c r="H22" s="33">
        <v>40544</v>
      </c>
      <c r="I22" s="33">
        <v>40544</v>
      </c>
      <c r="J22" s="21" t="s">
        <v>350</v>
      </c>
      <c r="K22" s="33">
        <v>44562</v>
      </c>
      <c r="L22" s="19" t="s">
        <v>59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</row>
    <row r="23" spans="1:37" s="7" customFormat="1" ht="68" customHeight="1" x14ac:dyDescent="0.35">
      <c r="A23" s="6">
        <v>9</v>
      </c>
      <c r="B23" s="18" t="s">
        <v>11</v>
      </c>
      <c r="C23" s="18" t="s">
        <v>15</v>
      </c>
      <c r="D23" s="18" t="s">
        <v>27</v>
      </c>
      <c r="E23" s="18" t="s">
        <v>253</v>
      </c>
      <c r="F23" s="19" t="s">
        <v>37</v>
      </c>
      <c r="G23" s="19" t="s">
        <v>47</v>
      </c>
      <c r="H23" s="33">
        <v>40544</v>
      </c>
      <c r="I23" s="33">
        <v>40544</v>
      </c>
      <c r="J23" s="21" t="s">
        <v>350</v>
      </c>
      <c r="K23" s="33">
        <v>44562</v>
      </c>
      <c r="L23" s="19" t="s">
        <v>60</v>
      </c>
      <c r="M23" s="5">
        <v>58206</v>
      </c>
      <c r="N23" s="5">
        <v>19333</v>
      </c>
      <c r="O23" s="5">
        <v>44260</v>
      </c>
      <c r="P23" s="5">
        <v>92831</v>
      </c>
      <c r="Q23" s="5">
        <v>23088</v>
      </c>
      <c r="R23" s="5">
        <v>0</v>
      </c>
      <c r="S23" s="5">
        <v>44260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</row>
    <row r="24" spans="1:37" s="7" customFormat="1" ht="68" customHeight="1" x14ac:dyDescent="0.35">
      <c r="A24" s="6">
        <v>10</v>
      </c>
      <c r="B24" s="18" t="s">
        <v>11</v>
      </c>
      <c r="C24" s="18" t="s">
        <v>16</v>
      </c>
      <c r="D24" s="18" t="s">
        <v>340</v>
      </c>
      <c r="E24" s="18" t="s">
        <v>342</v>
      </c>
      <c r="F24" s="19" t="s">
        <v>38</v>
      </c>
      <c r="G24" s="19" t="s">
        <v>48</v>
      </c>
      <c r="H24" s="33">
        <v>42370</v>
      </c>
      <c r="I24" s="33">
        <v>42370</v>
      </c>
      <c r="J24" s="21" t="s">
        <v>351</v>
      </c>
      <c r="K24" s="33" t="s">
        <v>352</v>
      </c>
      <c r="L24" s="19" t="s">
        <v>61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</row>
    <row r="25" spans="1:37" s="7" customFormat="1" ht="170.5" x14ac:dyDescent="0.35">
      <c r="A25" s="6">
        <v>11</v>
      </c>
      <c r="B25" s="18" t="s">
        <v>11</v>
      </c>
      <c r="C25" s="18" t="s">
        <v>16</v>
      </c>
      <c r="D25" s="18" t="s">
        <v>341</v>
      </c>
      <c r="E25" s="18" t="s">
        <v>343</v>
      </c>
      <c r="F25" s="19" t="s">
        <v>38</v>
      </c>
      <c r="G25" s="19" t="s">
        <v>48</v>
      </c>
      <c r="H25" s="33">
        <v>42370</v>
      </c>
      <c r="I25" s="33">
        <v>42370</v>
      </c>
      <c r="J25" s="21" t="s">
        <v>351</v>
      </c>
      <c r="K25" s="33" t="s">
        <v>352</v>
      </c>
      <c r="L25" s="19" t="s">
        <v>61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2354</v>
      </c>
      <c r="Z25" s="5">
        <v>1192</v>
      </c>
      <c r="AA25" s="5">
        <v>342</v>
      </c>
      <c r="AB25" s="5">
        <v>0</v>
      </c>
      <c r="AC25" s="5">
        <v>0</v>
      </c>
      <c r="AD25" s="5">
        <v>0</v>
      </c>
      <c r="AE25" s="5">
        <v>410736</v>
      </c>
      <c r="AF25" s="5">
        <v>57980.800000000003</v>
      </c>
      <c r="AG25" s="5">
        <v>118921</v>
      </c>
      <c r="AH25" s="5">
        <v>0</v>
      </c>
      <c r="AI25" s="5">
        <v>0</v>
      </c>
      <c r="AJ25" s="5">
        <v>0</v>
      </c>
      <c r="AK25" s="5">
        <v>0</v>
      </c>
    </row>
    <row r="26" spans="1:37" s="7" customFormat="1" ht="124" x14ac:dyDescent="0.35">
      <c r="A26" s="6">
        <v>12</v>
      </c>
      <c r="B26" s="18" t="s">
        <v>11</v>
      </c>
      <c r="C26" s="18" t="s">
        <v>147</v>
      </c>
      <c r="D26" s="18" t="s">
        <v>28</v>
      </c>
      <c r="E26" s="18" t="s">
        <v>254</v>
      </c>
      <c r="F26" s="19" t="s">
        <v>39</v>
      </c>
      <c r="G26" s="19" t="s">
        <v>143</v>
      </c>
      <c r="H26" s="33">
        <v>40208</v>
      </c>
      <c r="I26" s="33">
        <v>43101</v>
      </c>
      <c r="J26" s="21" t="s">
        <v>347</v>
      </c>
      <c r="K26" s="33">
        <v>44927</v>
      </c>
      <c r="L26" s="19" t="s">
        <v>62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</row>
    <row r="27" spans="1:37" s="7" customFormat="1" ht="124" x14ac:dyDescent="0.35">
      <c r="A27" s="6">
        <v>13</v>
      </c>
      <c r="B27" s="18" t="s">
        <v>11</v>
      </c>
      <c r="C27" s="18" t="s">
        <v>17</v>
      </c>
      <c r="D27" s="18" t="s">
        <v>238</v>
      </c>
      <c r="E27" s="18" t="s">
        <v>255</v>
      </c>
      <c r="F27" s="19" t="s">
        <v>65</v>
      </c>
      <c r="G27" s="19" t="s">
        <v>125</v>
      </c>
      <c r="H27" s="33">
        <v>43666</v>
      </c>
      <c r="I27" s="33">
        <v>43466</v>
      </c>
      <c r="J27" s="21" t="s">
        <v>353</v>
      </c>
      <c r="K27" s="33">
        <v>46753</v>
      </c>
      <c r="L27" s="19" t="s">
        <v>141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</row>
    <row r="28" spans="1:37" s="7" customFormat="1" ht="124" x14ac:dyDescent="0.35">
      <c r="A28" s="6">
        <v>14</v>
      </c>
      <c r="B28" s="18" t="s">
        <v>11</v>
      </c>
      <c r="C28" s="18" t="s">
        <v>17</v>
      </c>
      <c r="D28" s="18" t="s">
        <v>239</v>
      </c>
      <c r="E28" s="18" t="s">
        <v>256</v>
      </c>
      <c r="F28" s="19" t="s">
        <v>65</v>
      </c>
      <c r="G28" s="19" t="s">
        <v>121</v>
      </c>
      <c r="H28" s="33">
        <v>43666</v>
      </c>
      <c r="I28" s="33">
        <v>43466</v>
      </c>
      <c r="J28" s="21" t="s">
        <v>353</v>
      </c>
      <c r="K28" s="33">
        <v>46753</v>
      </c>
      <c r="L28" s="19" t="s">
        <v>141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</row>
    <row r="29" spans="1:37" s="7" customFormat="1" ht="124" x14ac:dyDescent="0.35">
      <c r="A29" s="6">
        <v>15</v>
      </c>
      <c r="B29" s="18" t="s">
        <v>11</v>
      </c>
      <c r="C29" s="18" t="s">
        <v>17</v>
      </c>
      <c r="D29" s="18" t="s">
        <v>240</v>
      </c>
      <c r="E29" s="18" t="s">
        <v>257</v>
      </c>
      <c r="F29" s="19" t="s">
        <v>65</v>
      </c>
      <c r="G29" s="19" t="s">
        <v>126</v>
      </c>
      <c r="H29" s="33">
        <v>43666</v>
      </c>
      <c r="I29" s="33">
        <v>43466</v>
      </c>
      <c r="J29" s="21" t="s">
        <v>353</v>
      </c>
      <c r="K29" s="33">
        <v>46753</v>
      </c>
      <c r="L29" s="19" t="s">
        <v>141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</row>
    <row r="30" spans="1:37" s="7" customFormat="1" ht="124" x14ac:dyDescent="0.35">
      <c r="A30" s="6">
        <v>16</v>
      </c>
      <c r="B30" s="18" t="s">
        <v>11</v>
      </c>
      <c r="C30" s="18" t="s">
        <v>17</v>
      </c>
      <c r="D30" s="18" t="s">
        <v>241</v>
      </c>
      <c r="E30" s="18" t="s">
        <v>258</v>
      </c>
      <c r="F30" s="19" t="s">
        <v>65</v>
      </c>
      <c r="G30" s="19" t="s">
        <v>122</v>
      </c>
      <c r="H30" s="33">
        <v>43666</v>
      </c>
      <c r="I30" s="33">
        <v>43466</v>
      </c>
      <c r="J30" s="21" t="s">
        <v>353</v>
      </c>
      <c r="K30" s="33">
        <v>46753</v>
      </c>
      <c r="L30" s="19" t="s">
        <v>141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37" s="7" customFormat="1" ht="124" x14ac:dyDescent="0.35">
      <c r="A31" s="6">
        <v>17</v>
      </c>
      <c r="B31" s="18" t="s">
        <v>11</v>
      </c>
      <c r="C31" s="18" t="s">
        <v>17</v>
      </c>
      <c r="D31" s="18" t="s">
        <v>242</v>
      </c>
      <c r="E31" s="18" t="s">
        <v>261</v>
      </c>
      <c r="F31" s="19" t="s">
        <v>65</v>
      </c>
      <c r="G31" s="19" t="s">
        <v>127</v>
      </c>
      <c r="H31" s="33">
        <v>43666</v>
      </c>
      <c r="I31" s="33">
        <v>43466</v>
      </c>
      <c r="J31" s="21" t="s">
        <v>353</v>
      </c>
      <c r="K31" s="33">
        <v>46753</v>
      </c>
      <c r="L31" s="19" t="s">
        <v>141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</row>
    <row r="32" spans="1:37" s="7" customFormat="1" ht="124" x14ac:dyDescent="0.35">
      <c r="A32" s="6">
        <v>18</v>
      </c>
      <c r="B32" s="18" t="s">
        <v>11</v>
      </c>
      <c r="C32" s="18" t="s">
        <v>17</v>
      </c>
      <c r="D32" s="18" t="s">
        <v>259</v>
      </c>
      <c r="E32" s="18" t="s">
        <v>260</v>
      </c>
      <c r="F32" s="19" t="s">
        <v>65</v>
      </c>
      <c r="G32" s="19" t="s">
        <v>128</v>
      </c>
      <c r="H32" s="33">
        <v>43666</v>
      </c>
      <c r="I32" s="33">
        <v>43466</v>
      </c>
      <c r="J32" s="21" t="s">
        <v>353</v>
      </c>
      <c r="K32" s="33">
        <v>46753</v>
      </c>
      <c r="L32" s="19" t="s">
        <v>141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1:37" s="7" customFormat="1" ht="124" x14ac:dyDescent="0.35">
      <c r="A33" s="6">
        <v>19</v>
      </c>
      <c r="B33" s="18" t="s">
        <v>11</v>
      </c>
      <c r="C33" s="18" t="s">
        <v>17</v>
      </c>
      <c r="D33" s="18" t="s">
        <v>246</v>
      </c>
      <c r="E33" s="18" t="s">
        <v>262</v>
      </c>
      <c r="F33" s="19" t="s">
        <v>65</v>
      </c>
      <c r="G33" s="19" t="s">
        <v>123</v>
      </c>
      <c r="H33" s="33">
        <v>43666</v>
      </c>
      <c r="I33" s="33">
        <v>43466</v>
      </c>
      <c r="J33" s="21" t="s">
        <v>353</v>
      </c>
      <c r="K33" s="33">
        <v>46753</v>
      </c>
      <c r="L33" s="19" t="s">
        <v>141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</row>
    <row r="34" spans="1:37" s="7" customFormat="1" ht="124" x14ac:dyDescent="0.35">
      <c r="A34" s="6">
        <v>20</v>
      </c>
      <c r="B34" s="18" t="s">
        <v>11</v>
      </c>
      <c r="C34" s="18" t="s">
        <v>17</v>
      </c>
      <c r="D34" s="18" t="s">
        <v>245</v>
      </c>
      <c r="E34" s="18" t="s">
        <v>263</v>
      </c>
      <c r="F34" s="19" t="s">
        <v>65</v>
      </c>
      <c r="G34" s="19" t="s">
        <v>129</v>
      </c>
      <c r="H34" s="33">
        <v>43666</v>
      </c>
      <c r="I34" s="33">
        <v>43466</v>
      </c>
      <c r="J34" s="21" t="s">
        <v>354</v>
      </c>
      <c r="K34" s="33">
        <v>46753</v>
      </c>
      <c r="L34" s="19" t="s">
        <v>141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</row>
    <row r="35" spans="1:37" s="7" customFormat="1" ht="124" x14ac:dyDescent="0.35">
      <c r="A35" s="6">
        <v>21</v>
      </c>
      <c r="B35" s="18" t="s">
        <v>11</v>
      </c>
      <c r="C35" s="18" t="s">
        <v>17</v>
      </c>
      <c r="D35" s="18" t="s">
        <v>244</v>
      </c>
      <c r="E35" s="18" t="s">
        <v>264</v>
      </c>
      <c r="F35" s="19" t="s">
        <v>65</v>
      </c>
      <c r="G35" s="19" t="s">
        <v>130</v>
      </c>
      <c r="H35" s="33">
        <v>43666</v>
      </c>
      <c r="I35" s="33">
        <v>43466</v>
      </c>
      <c r="J35" s="21" t="s">
        <v>354</v>
      </c>
      <c r="K35" s="33">
        <v>46753</v>
      </c>
      <c r="L35" s="19" t="s">
        <v>141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</row>
    <row r="36" spans="1:37" s="7" customFormat="1" ht="124" x14ac:dyDescent="0.35">
      <c r="A36" s="6">
        <v>22</v>
      </c>
      <c r="B36" s="18" t="s">
        <v>11</v>
      </c>
      <c r="C36" s="18" t="s">
        <v>17</v>
      </c>
      <c r="D36" s="18" t="s">
        <v>243</v>
      </c>
      <c r="E36" s="18" t="s">
        <v>265</v>
      </c>
      <c r="F36" s="19" t="s">
        <v>65</v>
      </c>
      <c r="G36" s="19" t="s">
        <v>131</v>
      </c>
      <c r="H36" s="33">
        <v>43666</v>
      </c>
      <c r="I36" s="33">
        <v>43466</v>
      </c>
      <c r="J36" s="21" t="s">
        <v>354</v>
      </c>
      <c r="K36" s="33">
        <v>46753</v>
      </c>
      <c r="L36" s="19" t="s">
        <v>141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</row>
    <row r="37" spans="1:37" s="7" customFormat="1" ht="124" x14ac:dyDescent="0.35">
      <c r="A37" s="6">
        <v>23</v>
      </c>
      <c r="B37" s="18" t="s">
        <v>11</v>
      </c>
      <c r="C37" s="18" t="s">
        <v>17</v>
      </c>
      <c r="D37" s="18" t="s">
        <v>210</v>
      </c>
      <c r="E37" s="18" t="s">
        <v>266</v>
      </c>
      <c r="F37" s="19" t="s">
        <v>65</v>
      </c>
      <c r="G37" s="19" t="s">
        <v>140</v>
      </c>
      <c r="H37" s="33">
        <v>43666</v>
      </c>
      <c r="I37" s="33">
        <v>43466</v>
      </c>
      <c r="J37" s="21" t="s">
        <v>354</v>
      </c>
      <c r="K37" s="33">
        <v>46753</v>
      </c>
      <c r="L37" s="19" t="s">
        <v>141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</row>
    <row r="38" spans="1:37" s="7" customFormat="1" ht="124" x14ac:dyDescent="0.35">
      <c r="A38" s="6">
        <v>24</v>
      </c>
      <c r="B38" s="18" t="s">
        <v>11</v>
      </c>
      <c r="C38" s="18" t="s">
        <v>17</v>
      </c>
      <c r="D38" s="18" t="s">
        <v>148</v>
      </c>
      <c r="E38" s="18" t="s">
        <v>267</v>
      </c>
      <c r="F38" s="19" t="s">
        <v>65</v>
      </c>
      <c r="G38" s="19" t="s">
        <v>132</v>
      </c>
      <c r="H38" s="33">
        <v>43666</v>
      </c>
      <c r="I38" s="33">
        <v>43466</v>
      </c>
      <c r="J38" s="21" t="s">
        <v>354</v>
      </c>
      <c r="K38" s="33">
        <v>46753</v>
      </c>
      <c r="L38" s="19" t="s">
        <v>141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</row>
    <row r="39" spans="1:37" s="7" customFormat="1" ht="124" x14ac:dyDescent="0.35">
      <c r="A39" s="6">
        <v>25</v>
      </c>
      <c r="B39" s="18" t="s">
        <v>11</v>
      </c>
      <c r="C39" s="18" t="s">
        <v>17</v>
      </c>
      <c r="D39" s="18" t="s">
        <v>149</v>
      </c>
      <c r="E39" s="18" t="s">
        <v>268</v>
      </c>
      <c r="F39" s="19" t="s">
        <v>65</v>
      </c>
      <c r="G39" s="19" t="s">
        <v>133</v>
      </c>
      <c r="H39" s="33">
        <v>43666</v>
      </c>
      <c r="I39" s="33">
        <v>43466</v>
      </c>
      <c r="J39" s="21" t="s">
        <v>354</v>
      </c>
      <c r="K39" s="33">
        <v>46753</v>
      </c>
      <c r="L39" s="19" t="s">
        <v>141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</row>
    <row r="40" spans="1:37" s="7" customFormat="1" ht="124" x14ac:dyDescent="0.35">
      <c r="A40" s="6">
        <v>26</v>
      </c>
      <c r="B40" s="18" t="s">
        <v>11</v>
      </c>
      <c r="C40" s="18" t="s">
        <v>19</v>
      </c>
      <c r="D40" s="18" t="s">
        <v>150</v>
      </c>
      <c r="E40" s="18" t="s">
        <v>269</v>
      </c>
      <c r="F40" s="19" t="s">
        <v>65</v>
      </c>
      <c r="G40" s="19" t="s">
        <v>144</v>
      </c>
      <c r="H40" s="33">
        <v>43666</v>
      </c>
      <c r="I40" s="33">
        <v>43466</v>
      </c>
      <c r="J40" s="21" t="s">
        <v>354</v>
      </c>
      <c r="K40" s="33">
        <v>46753</v>
      </c>
      <c r="L40" s="19" t="s">
        <v>141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</row>
    <row r="41" spans="1:37" s="7" customFormat="1" ht="124" x14ac:dyDescent="0.35">
      <c r="A41" s="6">
        <v>27</v>
      </c>
      <c r="B41" s="18" t="s">
        <v>11</v>
      </c>
      <c r="C41" s="18" t="s">
        <v>17</v>
      </c>
      <c r="D41" s="18" t="s">
        <v>151</v>
      </c>
      <c r="E41" s="18" t="s">
        <v>270</v>
      </c>
      <c r="F41" s="19" t="s">
        <v>65</v>
      </c>
      <c r="G41" s="19" t="s">
        <v>134</v>
      </c>
      <c r="H41" s="33">
        <v>43666</v>
      </c>
      <c r="I41" s="33">
        <v>43466</v>
      </c>
      <c r="J41" s="21" t="s">
        <v>354</v>
      </c>
      <c r="K41" s="33">
        <v>46753</v>
      </c>
      <c r="L41" s="19" t="s">
        <v>141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</row>
    <row r="42" spans="1:37" s="7" customFormat="1" ht="124" x14ac:dyDescent="0.35">
      <c r="A42" s="6">
        <v>28</v>
      </c>
      <c r="B42" s="18" t="s">
        <v>11</v>
      </c>
      <c r="C42" s="18" t="s">
        <v>17</v>
      </c>
      <c r="D42" s="18" t="s">
        <v>152</v>
      </c>
      <c r="E42" s="18" t="s">
        <v>271</v>
      </c>
      <c r="F42" s="19" t="s">
        <v>65</v>
      </c>
      <c r="G42" s="19" t="s">
        <v>124</v>
      </c>
      <c r="H42" s="33">
        <v>43666</v>
      </c>
      <c r="I42" s="33">
        <v>43466</v>
      </c>
      <c r="J42" s="21" t="s">
        <v>354</v>
      </c>
      <c r="K42" s="33">
        <v>46753</v>
      </c>
      <c r="L42" s="19" t="s">
        <v>141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82428</v>
      </c>
      <c r="AF42" s="5">
        <v>9953</v>
      </c>
      <c r="AG42" s="5">
        <v>62382</v>
      </c>
      <c r="AH42" s="5">
        <v>0</v>
      </c>
      <c r="AI42" s="5">
        <v>0</v>
      </c>
      <c r="AJ42" s="5">
        <v>0</v>
      </c>
      <c r="AK42" s="5">
        <v>0</v>
      </c>
    </row>
    <row r="43" spans="1:37" s="7" customFormat="1" ht="124" x14ac:dyDescent="0.35">
      <c r="A43" s="6">
        <v>29</v>
      </c>
      <c r="B43" s="18" t="s">
        <v>11</v>
      </c>
      <c r="C43" s="18" t="s">
        <v>17</v>
      </c>
      <c r="D43" s="18" t="s">
        <v>153</v>
      </c>
      <c r="E43" s="18" t="s">
        <v>272</v>
      </c>
      <c r="F43" s="19" t="s">
        <v>65</v>
      </c>
      <c r="G43" s="19" t="s">
        <v>135</v>
      </c>
      <c r="H43" s="33">
        <v>43666</v>
      </c>
      <c r="I43" s="33">
        <v>43466</v>
      </c>
      <c r="J43" s="21" t="s">
        <v>354</v>
      </c>
      <c r="K43" s="33">
        <v>46753</v>
      </c>
      <c r="L43" s="19" t="s">
        <v>141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</row>
    <row r="44" spans="1:37" s="7" customFormat="1" ht="124" x14ac:dyDescent="0.35">
      <c r="A44" s="6">
        <v>30</v>
      </c>
      <c r="B44" s="18" t="s">
        <v>11</v>
      </c>
      <c r="C44" s="18" t="s">
        <v>17</v>
      </c>
      <c r="D44" s="18" t="s">
        <v>208</v>
      </c>
      <c r="E44" s="18" t="s">
        <v>273</v>
      </c>
      <c r="F44" s="19" t="s">
        <v>65</v>
      </c>
      <c r="G44" s="19" t="s">
        <v>136</v>
      </c>
      <c r="H44" s="33">
        <v>43666</v>
      </c>
      <c r="I44" s="33">
        <v>43466</v>
      </c>
      <c r="J44" s="21" t="s">
        <v>354</v>
      </c>
      <c r="K44" s="33">
        <v>46753</v>
      </c>
      <c r="L44" s="19" t="s">
        <v>141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</row>
    <row r="45" spans="1:37" s="7" customFormat="1" ht="124" x14ac:dyDescent="0.35">
      <c r="A45" s="6">
        <v>31</v>
      </c>
      <c r="B45" s="18" t="s">
        <v>11</v>
      </c>
      <c r="C45" s="18" t="s">
        <v>17</v>
      </c>
      <c r="D45" s="18" t="s">
        <v>154</v>
      </c>
      <c r="E45" s="18" t="s">
        <v>274</v>
      </c>
      <c r="F45" s="19" t="s">
        <v>65</v>
      </c>
      <c r="G45" s="19" t="s">
        <v>119</v>
      </c>
      <c r="H45" s="33">
        <v>43666</v>
      </c>
      <c r="I45" s="33">
        <v>43466</v>
      </c>
      <c r="J45" s="21" t="s">
        <v>354</v>
      </c>
      <c r="K45" s="33">
        <v>46753</v>
      </c>
      <c r="L45" s="19" t="s">
        <v>141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</row>
    <row r="46" spans="1:37" s="7" customFormat="1" ht="124" x14ac:dyDescent="0.35">
      <c r="A46" s="6">
        <v>32</v>
      </c>
      <c r="B46" s="18" t="s">
        <v>11</v>
      </c>
      <c r="C46" s="18" t="s">
        <v>17</v>
      </c>
      <c r="D46" s="18" t="s">
        <v>155</v>
      </c>
      <c r="E46" s="18" t="s">
        <v>275</v>
      </c>
      <c r="F46" s="19" t="s">
        <v>65</v>
      </c>
      <c r="G46" s="19" t="s">
        <v>120</v>
      </c>
      <c r="H46" s="33">
        <v>43666</v>
      </c>
      <c r="I46" s="33">
        <v>43466</v>
      </c>
      <c r="J46" s="21" t="s">
        <v>354</v>
      </c>
      <c r="K46" s="33">
        <v>46753</v>
      </c>
      <c r="L46" s="19" t="s">
        <v>141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</row>
    <row r="47" spans="1:37" s="7" customFormat="1" ht="124" x14ac:dyDescent="0.35">
      <c r="A47" s="6">
        <v>33</v>
      </c>
      <c r="B47" s="18" t="s">
        <v>11</v>
      </c>
      <c r="C47" s="18" t="s">
        <v>19</v>
      </c>
      <c r="D47" s="18" t="s">
        <v>156</v>
      </c>
      <c r="E47" s="18" t="s">
        <v>276</v>
      </c>
      <c r="F47" s="22" t="s">
        <v>65</v>
      </c>
      <c r="G47" s="19" t="s">
        <v>145</v>
      </c>
      <c r="H47" s="33">
        <v>43666</v>
      </c>
      <c r="I47" s="33">
        <v>43466</v>
      </c>
      <c r="J47" s="21" t="s">
        <v>354</v>
      </c>
      <c r="K47" s="33">
        <v>46753</v>
      </c>
      <c r="L47" s="19" t="s">
        <v>141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</row>
    <row r="48" spans="1:37" s="7" customFormat="1" ht="124" x14ac:dyDescent="0.35">
      <c r="A48" s="6">
        <v>34</v>
      </c>
      <c r="B48" s="18" t="s">
        <v>11</v>
      </c>
      <c r="C48" s="18" t="s">
        <v>17</v>
      </c>
      <c r="D48" s="18" t="s">
        <v>157</v>
      </c>
      <c r="E48" s="18" t="s">
        <v>277</v>
      </c>
      <c r="F48" s="19" t="s">
        <v>65</v>
      </c>
      <c r="G48" s="19" t="s">
        <v>137</v>
      </c>
      <c r="H48" s="33">
        <v>43666</v>
      </c>
      <c r="I48" s="33">
        <v>43466</v>
      </c>
      <c r="J48" s="21" t="s">
        <v>354</v>
      </c>
      <c r="K48" s="33">
        <v>46753</v>
      </c>
      <c r="L48" s="19" t="s">
        <v>141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128731</v>
      </c>
      <c r="AF48" s="5">
        <v>5856</v>
      </c>
      <c r="AG48" s="5">
        <v>143258</v>
      </c>
      <c r="AH48" s="5">
        <v>0</v>
      </c>
      <c r="AI48" s="5">
        <v>0</v>
      </c>
      <c r="AJ48" s="5">
        <v>0</v>
      </c>
      <c r="AK48" s="5">
        <v>0</v>
      </c>
    </row>
    <row r="49" spans="1:37" s="7" customFormat="1" ht="124" x14ac:dyDescent="0.35">
      <c r="A49" s="6">
        <v>35</v>
      </c>
      <c r="B49" s="18" t="s">
        <v>11</v>
      </c>
      <c r="C49" s="18" t="s">
        <v>17</v>
      </c>
      <c r="D49" s="18" t="s">
        <v>158</v>
      </c>
      <c r="E49" s="18" t="s">
        <v>278</v>
      </c>
      <c r="F49" s="22" t="s">
        <v>65</v>
      </c>
      <c r="G49" s="19" t="s">
        <v>138</v>
      </c>
      <c r="H49" s="33">
        <v>43666</v>
      </c>
      <c r="I49" s="33">
        <v>43466</v>
      </c>
      <c r="J49" s="21" t="s">
        <v>354</v>
      </c>
      <c r="K49" s="33">
        <v>46753</v>
      </c>
      <c r="L49" s="19" t="s">
        <v>141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</row>
    <row r="50" spans="1:37" s="7" customFormat="1" ht="124" x14ac:dyDescent="0.35">
      <c r="A50" s="6">
        <v>36</v>
      </c>
      <c r="B50" s="18" t="s">
        <v>11</v>
      </c>
      <c r="C50" s="18" t="s">
        <v>17</v>
      </c>
      <c r="D50" s="18" t="s">
        <v>159</v>
      </c>
      <c r="E50" s="18" t="s">
        <v>279</v>
      </c>
      <c r="F50" s="19" t="s">
        <v>65</v>
      </c>
      <c r="G50" s="19" t="s">
        <v>139</v>
      </c>
      <c r="H50" s="33">
        <v>43666</v>
      </c>
      <c r="I50" s="33">
        <v>43466</v>
      </c>
      <c r="J50" s="21" t="s">
        <v>354</v>
      </c>
      <c r="K50" s="33">
        <v>46753</v>
      </c>
      <c r="L50" s="19" t="s">
        <v>141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</row>
    <row r="51" spans="1:37" s="7" customFormat="1" ht="62" x14ac:dyDescent="0.35">
      <c r="A51" s="6">
        <v>37</v>
      </c>
      <c r="B51" s="18" t="s">
        <v>11</v>
      </c>
      <c r="C51" s="18" t="s">
        <v>18</v>
      </c>
      <c r="D51" s="18" t="s">
        <v>30</v>
      </c>
      <c r="E51" s="18" t="s">
        <v>280</v>
      </c>
      <c r="F51" s="19" t="s">
        <v>40</v>
      </c>
      <c r="G51" s="19" t="s">
        <v>50</v>
      </c>
      <c r="H51" s="33" t="s">
        <v>63</v>
      </c>
      <c r="I51" s="33" t="s">
        <v>63</v>
      </c>
      <c r="J51" s="21" t="s">
        <v>355</v>
      </c>
      <c r="K51" s="33">
        <v>47119</v>
      </c>
      <c r="L51" s="19" t="s">
        <v>64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</row>
    <row r="52" spans="1:37" s="7" customFormat="1" ht="124" x14ac:dyDescent="0.35">
      <c r="A52" s="6">
        <v>38</v>
      </c>
      <c r="B52" s="18" t="s">
        <v>11</v>
      </c>
      <c r="C52" s="18" t="s">
        <v>19</v>
      </c>
      <c r="D52" s="18" t="s">
        <v>336</v>
      </c>
      <c r="E52" s="18" t="s">
        <v>339</v>
      </c>
      <c r="F52" s="19" t="s">
        <v>65</v>
      </c>
      <c r="G52" s="19" t="s">
        <v>337</v>
      </c>
      <c r="H52" s="33">
        <v>43831</v>
      </c>
      <c r="I52" s="33">
        <v>43831</v>
      </c>
      <c r="J52" s="21" t="s">
        <v>356</v>
      </c>
      <c r="K52" s="33">
        <v>45658</v>
      </c>
      <c r="L52" s="19" t="s">
        <v>141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</row>
    <row r="53" spans="1:37" s="7" customFormat="1" ht="124" x14ac:dyDescent="0.35">
      <c r="A53" s="6">
        <v>39</v>
      </c>
      <c r="B53" s="18" t="s">
        <v>11</v>
      </c>
      <c r="C53" s="18" t="s">
        <v>19</v>
      </c>
      <c r="D53" s="18" t="s">
        <v>209</v>
      </c>
      <c r="E53" s="18" t="s">
        <v>281</v>
      </c>
      <c r="F53" s="19" t="s">
        <v>65</v>
      </c>
      <c r="G53" s="19" t="s">
        <v>68</v>
      </c>
      <c r="H53" s="33">
        <v>43831</v>
      </c>
      <c r="I53" s="33">
        <v>43831</v>
      </c>
      <c r="J53" s="21" t="s">
        <v>356</v>
      </c>
      <c r="K53" s="33">
        <v>45658</v>
      </c>
      <c r="L53" s="19" t="s">
        <v>141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</row>
    <row r="54" spans="1:37" s="7" customFormat="1" ht="124" x14ac:dyDescent="0.35">
      <c r="A54" s="6">
        <v>40</v>
      </c>
      <c r="B54" s="18" t="s">
        <v>11</v>
      </c>
      <c r="C54" s="18" t="s">
        <v>19</v>
      </c>
      <c r="D54" s="18" t="s">
        <v>160</v>
      </c>
      <c r="E54" s="18" t="s">
        <v>282</v>
      </c>
      <c r="F54" s="19" t="s">
        <v>65</v>
      </c>
      <c r="G54" s="19" t="s">
        <v>69</v>
      </c>
      <c r="H54" s="33">
        <v>43831</v>
      </c>
      <c r="I54" s="33">
        <v>43831</v>
      </c>
      <c r="J54" s="21" t="s">
        <v>356</v>
      </c>
      <c r="K54" s="33">
        <v>45658</v>
      </c>
      <c r="L54" s="19" t="s">
        <v>141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</row>
    <row r="55" spans="1:37" s="7" customFormat="1" ht="124" x14ac:dyDescent="0.35">
      <c r="A55" s="6">
        <v>41</v>
      </c>
      <c r="B55" s="18" t="s">
        <v>11</v>
      </c>
      <c r="C55" s="18" t="s">
        <v>19</v>
      </c>
      <c r="D55" s="18" t="s">
        <v>161</v>
      </c>
      <c r="E55" s="18" t="s">
        <v>283</v>
      </c>
      <c r="F55" s="19" t="s">
        <v>65</v>
      </c>
      <c r="G55" s="19" t="s">
        <v>70</v>
      </c>
      <c r="H55" s="33">
        <v>43831</v>
      </c>
      <c r="I55" s="33">
        <v>43831</v>
      </c>
      <c r="J55" s="21" t="s">
        <v>356</v>
      </c>
      <c r="K55" s="33">
        <v>45658</v>
      </c>
      <c r="L55" s="19" t="s">
        <v>141</v>
      </c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</row>
    <row r="56" spans="1:37" s="7" customFormat="1" ht="124" x14ac:dyDescent="0.35">
      <c r="A56" s="6">
        <v>42</v>
      </c>
      <c r="B56" s="18" t="s">
        <v>11</v>
      </c>
      <c r="C56" s="18" t="s">
        <v>19</v>
      </c>
      <c r="D56" s="18" t="s">
        <v>162</v>
      </c>
      <c r="E56" s="18" t="s">
        <v>284</v>
      </c>
      <c r="F56" s="19" t="s">
        <v>65</v>
      </c>
      <c r="G56" s="19" t="s">
        <v>71</v>
      </c>
      <c r="H56" s="33">
        <v>43831</v>
      </c>
      <c r="I56" s="33">
        <v>43831</v>
      </c>
      <c r="J56" s="21" t="s">
        <v>356</v>
      </c>
      <c r="K56" s="33">
        <v>45658</v>
      </c>
      <c r="L56" s="19" t="s">
        <v>141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</row>
    <row r="57" spans="1:37" s="7" customFormat="1" ht="124" x14ac:dyDescent="0.35">
      <c r="A57" s="6">
        <v>43</v>
      </c>
      <c r="B57" s="18" t="s">
        <v>11</v>
      </c>
      <c r="C57" s="18" t="s">
        <v>19</v>
      </c>
      <c r="D57" s="18" t="s">
        <v>163</v>
      </c>
      <c r="E57" s="18" t="s">
        <v>285</v>
      </c>
      <c r="F57" s="19" t="s">
        <v>65</v>
      </c>
      <c r="G57" s="19" t="s">
        <v>72</v>
      </c>
      <c r="H57" s="33">
        <v>43831</v>
      </c>
      <c r="I57" s="33">
        <v>43831</v>
      </c>
      <c r="J57" s="21" t="s">
        <v>356</v>
      </c>
      <c r="K57" s="33">
        <v>45658</v>
      </c>
      <c r="L57" s="19" t="s">
        <v>141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</row>
    <row r="58" spans="1:37" s="7" customFormat="1" ht="124" x14ac:dyDescent="0.35">
      <c r="A58" s="6">
        <v>44</v>
      </c>
      <c r="B58" s="18" t="s">
        <v>11</v>
      </c>
      <c r="C58" s="18" t="s">
        <v>19</v>
      </c>
      <c r="D58" s="18" t="s">
        <v>164</v>
      </c>
      <c r="E58" s="18" t="s">
        <v>286</v>
      </c>
      <c r="F58" s="19" t="s">
        <v>65</v>
      </c>
      <c r="G58" s="19" t="s">
        <v>73</v>
      </c>
      <c r="H58" s="33">
        <v>43831</v>
      </c>
      <c r="I58" s="33">
        <v>43831</v>
      </c>
      <c r="J58" s="21" t="s">
        <v>356</v>
      </c>
      <c r="K58" s="33">
        <v>45658</v>
      </c>
      <c r="L58" s="19" t="s">
        <v>141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</row>
    <row r="59" spans="1:37" s="7" customFormat="1" ht="124" x14ac:dyDescent="0.35">
      <c r="A59" s="6">
        <v>45</v>
      </c>
      <c r="B59" s="18" t="s">
        <v>11</v>
      </c>
      <c r="C59" s="18" t="s">
        <v>19</v>
      </c>
      <c r="D59" s="18" t="s">
        <v>165</v>
      </c>
      <c r="E59" s="18" t="s">
        <v>287</v>
      </c>
      <c r="F59" s="19" t="s">
        <v>65</v>
      </c>
      <c r="G59" s="19" t="s">
        <v>74</v>
      </c>
      <c r="H59" s="33">
        <v>43831</v>
      </c>
      <c r="I59" s="33">
        <v>43831</v>
      </c>
      <c r="J59" s="21" t="s">
        <v>356</v>
      </c>
      <c r="K59" s="33">
        <v>45658</v>
      </c>
      <c r="L59" s="19" t="s">
        <v>141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</row>
    <row r="60" spans="1:37" s="7" customFormat="1" ht="124" x14ac:dyDescent="0.35">
      <c r="A60" s="6">
        <v>46</v>
      </c>
      <c r="B60" s="18" t="s">
        <v>11</v>
      </c>
      <c r="C60" s="18" t="s">
        <v>19</v>
      </c>
      <c r="D60" s="18" t="s">
        <v>166</v>
      </c>
      <c r="E60" s="18" t="s">
        <v>288</v>
      </c>
      <c r="F60" s="19" t="s">
        <v>65</v>
      </c>
      <c r="G60" s="19" t="s">
        <v>75</v>
      </c>
      <c r="H60" s="33">
        <v>43831</v>
      </c>
      <c r="I60" s="33">
        <v>43831</v>
      </c>
      <c r="J60" s="21" t="s">
        <v>356</v>
      </c>
      <c r="K60" s="33">
        <v>45658</v>
      </c>
      <c r="L60" s="19" t="s">
        <v>141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</row>
    <row r="61" spans="1:37" s="7" customFormat="1" ht="124" x14ac:dyDescent="0.35">
      <c r="A61" s="6">
        <v>47</v>
      </c>
      <c r="B61" s="18" t="s">
        <v>11</v>
      </c>
      <c r="C61" s="18" t="s">
        <v>19</v>
      </c>
      <c r="D61" s="18" t="s">
        <v>167</v>
      </c>
      <c r="E61" s="18" t="s">
        <v>289</v>
      </c>
      <c r="F61" s="22" t="s">
        <v>65</v>
      </c>
      <c r="G61" s="19" t="s">
        <v>76</v>
      </c>
      <c r="H61" s="33">
        <v>43831</v>
      </c>
      <c r="I61" s="33">
        <v>43831</v>
      </c>
      <c r="J61" s="21" t="s">
        <v>356</v>
      </c>
      <c r="K61" s="33">
        <v>45658</v>
      </c>
      <c r="L61" s="19" t="s">
        <v>141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</row>
    <row r="62" spans="1:37" s="7" customFormat="1" ht="124" x14ac:dyDescent="0.35">
      <c r="A62" s="6">
        <v>48</v>
      </c>
      <c r="B62" s="18" t="s">
        <v>11</v>
      </c>
      <c r="C62" s="18" t="s">
        <v>19</v>
      </c>
      <c r="D62" s="18" t="s">
        <v>168</v>
      </c>
      <c r="E62" s="18" t="s">
        <v>290</v>
      </c>
      <c r="F62" s="19" t="s">
        <v>65</v>
      </c>
      <c r="G62" s="19" t="s">
        <v>77</v>
      </c>
      <c r="H62" s="33">
        <v>43831</v>
      </c>
      <c r="I62" s="33">
        <v>43831</v>
      </c>
      <c r="J62" s="21" t="s">
        <v>356</v>
      </c>
      <c r="K62" s="33">
        <v>45658</v>
      </c>
      <c r="L62" s="19" t="s">
        <v>141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</row>
    <row r="63" spans="1:37" s="7" customFormat="1" ht="124" x14ac:dyDescent="0.35">
      <c r="A63" s="6">
        <v>49</v>
      </c>
      <c r="B63" s="18" t="s">
        <v>11</v>
      </c>
      <c r="C63" s="18" t="s">
        <v>19</v>
      </c>
      <c r="D63" s="18" t="s">
        <v>169</v>
      </c>
      <c r="E63" s="18" t="s">
        <v>291</v>
      </c>
      <c r="F63" s="19" t="s">
        <v>65</v>
      </c>
      <c r="G63" s="19" t="s">
        <v>78</v>
      </c>
      <c r="H63" s="33">
        <v>43831</v>
      </c>
      <c r="I63" s="33">
        <v>43831</v>
      </c>
      <c r="J63" s="21" t="s">
        <v>356</v>
      </c>
      <c r="K63" s="33">
        <v>45658</v>
      </c>
      <c r="L63" s="19" t="s">
        <v>141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</row>
    <row r="64" spans="1:37" s="7" customFormat="1" ht="124" x14ac:dyDescent="0.35">
      <c r="A64" s="6">
        <v>50</v>
      </c>
      <c r="B64" s="18" t="s">
        <v>11</v>
      </c>
      <c r="C64" s="18" t="s">
        <v>19</v>
      </c>
      <c r="D64" s="18" t="s">
        <v>170</v>
      </c>
      <c r="E64" s="18" t="s">
        <v>292</v>
      </c>
      <c r="F64" s="19" t="s">
        <v>65</v>
      </c>
      <c r="G64" s="19" t="s">
        <v>79</v>
      </c>
      <c r="H64" s="33">
        <v>43831</v>
      </c>
      <c r="I64" s="33">
        <v>43831</v>
      </c>
      <c r="J64" s="21" t="s">
        <v>356</v>
      </c>
      <c r="K64" s="33">
        <v>45658</v>
      </c>
      <c r="L64" s="19" t="s">
        <v>141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</row>
    <row r="65" spans="1:37" s="7" customFormat="1" ht="124" x14ac:dyDescent="0.35">
      <c r="A65" s="6">
        <v>51</v>
      </c>
      <c r="B65" s="18" t="s">
        <v>11</v>
      </c>
      <c r="C65" s="18" t="s">
        <v>19</v>
      </c>
      <c r="D65" s="18" t="s">
        <v>171</v>
      </c>
      <c r="E65" s="18" t="s">
        <v>294</v>
      </c>
      <c r="F65" s="19" t="s">
        <v>65</v>
      </c>
      <c r="G65" s="19" t="s">
        <v>80</v>
      </c>
      <c r="H65" s="33">
        <v>43831</v>
      </c>
      <c r="I65" s="33">
        <v>43831</v>
      </c>
      <c r="J65" s="21" t="s">
        <v>356</v>
      </c>
      <c r="K65" s="33">
        <v>45658</v>
      </c>
      <c r="L65" s="19" t="s">
        <v>141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</row>
    <row r="66" spans="1:37" s="7" customFormat="1" ht="124" x14ac:dyDescent="0.35">
      <c r="A66" s="6">
        <v>52</v>
      </c>
      <c r="B66" s="18" t="s">
        <v>11</v>
      </c>
      <c r="C66" s="18" t="s">
        <v>19</v>
      </c>
      <c r="D66" s="18" t="s">
        <v>172</v>
      </c>
      <c r="E66" s="18" t="s">
        <v>295</v>
      </c>
      <c r="F66" s="19" t="s">
        <v>65</v>
      </c>
      <c r="G66" s="19" t="s">
        <v>81</v>
      </c>
      <c r="H66" s="33">
        <v>43831</v>
      </c>
      <c r="I66" s="33">
        <v>43831</v>
      </c>
      <c r="J66" s="21" t="s">
        <v>356</v>
      </c>
      <c r="K66" s="33">
        <v>45658</v>
      </c>
      <c r="L66" s="19" t="s">
        <v>141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</row>
    <row r="67" spans="1:37" s="7" customFormat="1" ht="124" x14ac:dyDescent="0.35">
      <c r="A67" s="6">
        <v>53</v>
      </c>
      <c r="B67" s="18" t="s">
        <v>11</v>
      </c>
      <c r="C67" s="18" t="s">
        <v>19</v>
      </c>
      <c r="D67" s="18" t="s">
        <v>173</v>
      </c>
      <c r="E67" s="18" t="s">
        <v>296</v>
      </c>
      <c r="F67" s="19" t="s">
        <v>65</v>
      </c>
      <c r="G67" s="19" t="s">
        <v>82</v>
      </c>
      <c r="H67" s="33">
        <v>43831</v>
      </c>
      <c r="I67" s="33">
        <v>43831</v>
      </c>
      <c r="J67" s="21" t="s">
        <v>356</v>
      </c>
      <c r="K67" s="33">
        <v>45658</v>
      </c>
      <c r="L67" s="19" t="s">
        <v>141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</row>
    <row r="68" spans="1:37" s="7" customFormat="1" ht="124" x14ac:dyDescent="0.35">
      <c r="A68" s="6">
        <v>54</v>
      </c>
      <c r="B68" s="18" t="s">
        <v>11</v>
      </c>
      <c r="C68" s="18" t="s">
        <v>19</v>
      </c>
      <c r="D68" s="18" t="s">
        <v>174</v>
      </c>
      <c r="E68" s="18" t="s">
        <v>297</v>
      </c>
      <c r="F68" s="19" t="s">
        <v>65</v>
      </c>
      <c r="G68" s="19" t="s">
        <v>83</v>
      </c>
      <c r="H68" s="33">
        <v>43831</v>
      </c>
      <c r="I68" s="33">
        <v>43831</v>
      </c>
      <c r="J68" s="21" t="s">
        <v>356</v>
      </c>
      <c r="K68" s="33">
        <v>45658</v>
      </c>
      <c r="L68" s="19" t="s">
        <v>141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</row>
    <row r="69" spans="1:37" s="7" customFormat="1" ht="124" x14ac:dyDescent="0.35">
      <c r="A69" s="6">
        <v>55</v>
      </c>
      <c r="B69" s="18" t="s">
        <v>11</v>
      </c>
      <c r="C69" s="18" t="s">
        <v>19</v>
      </c>
      <c r="D69" s="18" t="s">
        <v>175</v>
      </c>
      <c r="E69" s="18" t="s">
        <v>298</v>
      </c>
      <c r="F69" s="19" t="s">
        <v>65</v>
      </c>
      <c r="G69" s="19" t="s">
        <v>84</v>
      </c>
      <c r="H69" s="33">
        <v>43831</v>
      </c>
      <c r="I69" s="33">
        <v>43831</v>
      </c>
      <c r="J69" s="21" t="s">
        <v>356</v>
      </c>
      <c r="K69" s="33">
        <v>45658</v>
      </c>
      <c r="L69" s="19" t="s">
        <v>141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</row>
    <row r="70" spans="1:37" s="7" customFormat="1" ht="124" x14ac:dyDescent="0.35">
      <c r="A70" s="6">
        <v>56</v>
      </c>
      <c r="B70" s="18" t="s">
        <v>11</v>
      </c>
      <c r="C70" s="18" t="s">
        <v>19</v>
      </c>
      <c r="D70" s="18" t="s">
        <v>176</v>
      </c>
      <c r="E70" s="18" t="s">
        <v>299</v>
      </c>
      <c r="F70" s="19" t="s">
        <v>65</v>
      </c>
      <c r="G70" s="19" t="s">
        <v>85</v>
      </c>
      <c r="H70" s="33">
        <v>43831</v>
      </c>
      <c r="I70" s="33">
        <v>43831</v>
      </c>
      <c r="J70" s="21" t="s">
        <v>356</v>
      </c>
      <c r="K70" s="33">
        <v>45658</v>
      </c>
      <c r="L70" s="19" t="s">
        <v>141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</row>
    <row r="71" spans="1:37" s="7" customFormat="1" ht="124" x14ac:dyDescent="0.35">
      <c r="A71" s="6">
        <v>57</v>
      </c>
      <c r="B71" s="18" t="s">
        <v>11</v>
      </c>
      <c r="C71" s="18" t="s">
        <v>19</v>
      </c>
      <c r="D71" s="18" t="s">
        <v>177</v>
      </c>
      <c r="E71" s="18" t="s">
        <v>300</v>
      </c>
      <c r="F71" s="19" t="s">
        <v>65</v>
      </c>
      <c r="G71" s="19" t="s">
        <v>86</v>
      </c>
      <c r="H71" s="33">
        <v>43831</v>
      </c>
      <c r="I71" s="33">
        <v>43831</v>
      </c>
      <c r="J71" s="21" t="s">
        <v>356</v>
      </c>
      <c r="K71" s="33">
        <v>45658</v>
      </c>
      <c r="L71" s="19" t="s">
        <v>141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</row>
    <row r="72" spans="1:37" s="7" customFormat="1" ht="124" x14ac:dyDescent="0.35">
      <c r="A72" s="6">
        <v>58</v>
      </c>
      <c r="B72" s="18" t="s">
        <v>11</v>
      </c>
      <c r="C72" s="18" t="s">
        <v>19</v>
      </c>
      <c r="D72" s="18" t="s">
        <v>178</v>
      </c>
      <c r="E72" s="18" t="s">
        <v>301</v>
      </c>
      <c r="F72" s="19" t="s">
        <v>65</v>
      </c>
      <c r="G72" s="19" t="s">
        <v>87</v>
      </c>
      <c r="H72" s="33">
        <v>43831</v>
      </c>
      <c r="I72" s="33">
        <v>43831</v>
      </c>
      <c r="J72" s="21" t="s">
        <v>356</v>
      </c>
      <c r="K72" s="33">
        <v>45658</v>
      </c>
      <c r="L72" s="19" t="s">
        <v>141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</row>
    <row r="73" spans="1:37" s="7" customFormat="1" ht="124" x14ac:dyDescent="0.35">
      <c r="A73" s="6">
        <v>59</v>
      </c>
      <c r="B73" s="18" t="s">
        <v>11</v>
      </c>
      <c r="C73" s="18" t="s">
        <v>19</v>
      </c>
      <c r="D73" s="18" t="s">
        <v>179</v>
      </c>
      <c r="E73" s="18" t="s">
        <v>302</v>
      </c>
      <c r="F73" s="19" t="s">
        <v>65</v>
      </c>
      <c r="G73" s="19" t="s">
        <v>88</v>
      </c>
      <c r="H73" s="33">
        <v>43831</v>
      </c>
      <c r="I73" s="33">
        <v>43831</v>
      </c>
      <c r="J73" s="21" t="s">
        <v>356</v>
      </c>
      <c r="K73" s="33">
        <v>45658</v>
      </c>
      <c r="L73" s="19" t="s">
        <v>141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  <c r="AK73" s="5">
        <v>0</v>
      </c>
    </row>
    <row r="74" spans="1:37" s="7" customFormat="1" ht="124" x14ac:dyDescent="0.35">
      <c r="A74" s="6">
        <v>60</v>
      </c>
      <c r="B74" s="18" t="s">
        <v>11</v>
      </c>
      <c r="C74" s="18" t="s">
        <v>19</v>
      </c>
      <c r="D74" s="18" t="s">
        <v>180</v>
      </c>
      <c r="E74" s="18" t="s">
        <v>303</v>
      </c>
      <c r="F74" s="19" t="s">
        <v>65</v>
      </c>
      <c r="G74" s="19" t="s">
        <v>89</v>
      </c>
      <c r="H74" s="33">
        <v>43831</v>
      </c>
      <c r="I74" s="33">
        <v>43831</v>
      </c>
      <c r="J74" s="21" t="s">
        <v>356</v>
      </c>
      <c r="K74" s="33">
        <v>45658</v>
      </c>
      <c r="L74" s="19" t="s">
        <v>141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</row>
    <row r="75" spans="1:37" s="7" customFormat="1" ht="124" x14ac:dyDescent="0.35">
      <c r="A75" s="6">
        <v>61</v>
      </c>
      <c r="B75" s="18" t="s">
        <v>11</v>
      </c>
      <c r="C75" s="18" t="s">
        <v>19</v>
      </c>
      <c r="D75" s="18" t="s">
        <v>181</v>
      </c>
      <c r="E75" s="18" t="s">
        <v>304</v>
      </c>
      <c r="F75" s="19" t="s">
        <v>65</v>
      </c>
      <c r="G75" s="19" t="s">
        <v>90</v>
      </c>
      <c r="H75" s="33">
        <v>43831</v>
      </c>
      <c r="I75" s="33">
        <v>43831</v>
      </c>
      <c r="J75" s="21" t="s">
        <v>356</v>
      </c>
      <c r="K75" s="33">
        <v>45658</v>
      </c>
      <c r="L75" s="19" t="s">
        <v>141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</row>
    <row r="76" spans="1:37" s="7" customFormat="1" ht="124" x14ac:dyDescent="0.35">
      <c r="A76" s="6">
        <v>62</v>
      </c>
      <c r="B76" s="18" t="s">
        <v>11</v>
      </c>
      <c r="C76" s="18" t="s">
        <v>19</v>
      </c>
      <c r="D76" s="18" t="s">
        <v>182</v>
      </c>
      <c r="E76" s="18" t="s">
        <v>305</v>
      </c>
      <c r="F76" s="19" t="s">
        <v>65</v>
      </c>
      <c r="G76" s="19" t="s">
        <v>91</v>
      </c>
      <c r="H76" s="33">
        <v>43831</v>
      </c>
      <c r="I76" s="33">
        <v>43831</v>
      </c>
      <c r="J76" s="21" t="s">
        <v>356</v>
      </c>
      <c r="K76" s="33">
        <v>45658</v>
      </c>
      <c r="L76" s="19" t="s">
        <v>141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</row>
    <row r="77" spans="1:37" s="7" customFormat="1" ht="124" x14ac:dyDescent="0.35">
      <c r="A77" s="6">
        <v>63</v>
      </c>
      <c r="B77" s="18" t="s">
        <v>11</v>
      </c>
      <c r="C77" s="18" t="s">
        <v>19</v>
      </c>
      <c r="D77" s="18" t="s">
        <v>183</v>
      </c>
      <c r="E77" s="18" t="s">
        <v>306</v>
      </c>
      <c r="F77" s="23" t="s">
        <v>206</v>
      </c>
      <c r="G77" s="19" t="s">
        <v>92</v>
      </c>
      <c r="H77" s="33">
        <v>43831</v>
      </c>
      <c r="I77" s="33">
        <v>43831</v>
      </c>
      <c r="J77" s="21" t="s">
        <v>356</v>
      </c>
      <c r="K77" s="33">
        <v>45658</v>
      </c>
      <c r="L77" s="19" t="s">
        <v>141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</row>
    <row r="78" spans="1:37" s="7" customFormat="1" ht="124" x14ac:dyDescent="0.35">
      <c r="A78" s="6">
        <v>64</v>
      </c>
      <c r="B78" s="18" t="s">
        <v>11</v>
      </c>
      <c r="C78" s="18" t="s">
        <v>19</v>
      </c>
      <c r="D78" s="18" t="s">
        <v>184</v>
      </c>
      <c r="E78" s="18" t="s">
        <v>307</v>
      </c>
      <c r="F78" s="23" t="s">
        <v>207</v>
      </c>
      <c r="G78" s="19" t="s">
        <v>93</v>
      </c>
      <c r="H78" s="33">
        <v>43831</v>
      </c>
      <c r="I78" s="33">
        <v>43831</v>
      </c>
      <c r="J78" s="21" t="s">
        <v>356</v>
      </c>
      <c r="K78" s="33">
        <v>45658</v>
      </c>
      <c r="L78" s="19" t="s">
        <v>141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</row>
    <row r="79" spans="1:37" s="7" customFormat="1" ht="124" x14ac:dyDescent="0.35">
      <c r="A79" s="6">
        <v>65</v>
      </c>
      <c r="B79" s="18" t="s">
        <v>11</v>
      </c>
      <c r="C79" s="18" t="s">
        <v>19</v>
      </c>
      <c r="D79" s="18" t="s">
        <v>185</v>
      </c>
      <c r="E79" s="18" t="s">
        <v>308</v>
      </c>
      <c r="F79" s="19" t="s">
        <v>65</v>
      </c>
      <c r="G79" s="19" t="s">
        <v>94</v>
      </c>
      <c r="H79" s="33">
        <v>43831</v>
      </c>
      <c r="I79" s="33">
        <v>43831</v>
      </c>
      <c r="J79" s="21" t="s">
        <v>356</v>
      </c>
      <c r="K79" s="33">
        <v>45658</v>
      </c>
      <c r="L79" s="19" t="s">
        <v>141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  <c r="AI79" s="5">
        <v>0</v>
      </c>
      <c r="AJ79" s="5">
        <v>0</v>
      </c>
      <c r="AK79" s="5">
        <v>0</v>
      </c>
    </row>
    <row r="80" spans="1:37" s="7" customFormat="1" ht="124" x14ac:dyDescent="0.35">
      <c r="A80" s="6">
        <v>66</v>
      </c>
      <c r="B80" s="18" t="s">
        <v>11</v>
      </c>
      <c r="C80" s="18" t="s">
        <v>19</v>
      </c>
      <c r="D80" s="18" t="s">
        <v>186</v>
      </c>
      <c r="E80" s="18" t="s">
        <v>309</v>
      </c>
      <c r="F80" s="19" t="s">
        <v>65</v>
      </c>
      <c r="G80" s="19" t="s">
        <v>95</v>
      </c>
      <c r="H80" s="33">
        <v>43831</v>
      </c>
      <c r="I80" s="33">
        <v>43831</v>
      </c>
      <c r="J80" s="21" t="s">
        <v>356</v>
      </c>
      <c r="K80" s="33">
        <v>45658</v>
      </c>
      <c r="L80" s="19" t="s">
        <v>141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</row>
    <row r="81" spans="1:37" s="7" customFormat="1" ht="124" x14ac:dyDescent="0.35">
      <c r="A81" s="6">
        <v>67</v>
      </c>
      <c r="B81" s="18" t="s">
        <v>11</v>
      </c>
      <c r="C81" s="18" t="s">
        <v>19</v>
      </c>
      <c r="D81" s="18" t="s">
        <v>187</v>
      </c>
      <c r="E81" s="18" t="s">
        <v>310</v>
      </c>
      <c r="F81" s="19" t="s">
        <v>65</v>
      </c>
      <c r="G81" s="19" t="s">
        <v>96</v>
      </c>
      <c r="H81" s="33">
        <v>43831</v>
      </c>
      <c r="I81" s="33">
        <v>43831</v>
      </c>
      <c r="J81" s="21" t="s">
        <v>356</v>
      </c>
      <c r="K81" s="33">
        <v>45658</v>
      </c>
      <c r="L81" s="19" t="s">
        <v>141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0</v>
      </c>
      <c r="AJ81" s="5">
        <v>0</v>
      </c>
      <c r="AK81" s="5">
        <v>0</v>
      </c>
    </row>
    <row r="82" spans="1:37" s="7" customFormat="1" ht="124" x14ac:dyDescent="0.35">
      <c r="A82" s="6">
        <v>68</v>
      </c>
      <c r="B82" s="18" t="s">
        <v>11</v>
      </c>
      <c r="C82" s="18" t="s">
        <v>19</v>
      </c>
      <c r="D82" s="18" t="s">
        <v>188</v>
      </c>
      <c r="E82" s="18" t="s">
        <v>311</v>
      </c>
      <c r="F82" s="19" t="s">
        <v>65</v>
      </c>
      <c r="G82" s="19" t="s">
        <v>97</v>
      </c>
      <c r="H82" s="33">
        <v>43831</v>
      </c>
      <c r="I82" s="33">
        <v>43831</v>
      </c>
      <c r="J82" s="21" t="s">
        <v>356</v>
      </c>
      <c r="K82" s="33">
        <v>45658</v>
      </c>
      <c r="L82" s="19" t="s">
        <v>141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J82" s="5">
        <v>0</v>
      </c>
      <c r="AK82" s="5">
        <v>0</v>
      </c>
    </row>
    <row r="83" spans="1:37" s="7" customFormat="1" ht="124" x14ac:dyDescent="0.35">
      <c r="A83" s="6">
        <v>69</v>
      </c>
      <c r="B83" s="18" t="s">
        <v>11</v>
      </c>
      <c r="C83" s="18" t="s">
        <v>19</v>
      </c>
      <c r="D83" s="18" t="s">
        <v>189</v>
      </c>
      <c r="E83" s="18" t="s">
        <v>312</v>
      </c>
      <c r="F83" s="19" t="s">
        <v>65</v>
      </c>
      <c r="G83" s="19" t="s">
        <v>98</v>
      </c>
      <c r="H83" s="33">
        <v>43831</v>
      </c>
      <c r="I83" s="33">
        <v>43831</v>
      </c>
      <c r="J83" s="21" t="s">
        <v>356</v>
      </c>
      <c r="K83" s="33">
        <v>45658</v>
      </c>
      <c r="L83" s="19" t="s">
        <v>141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</row>
    <row r="84" spans="1:37" s="7" customFormat="1" ht="124" x14ac:dyDescent="0.35">
      <c r="A84" s="6">
        <v>70</v>
      </c>
      <c r="B84" s="18" t="s">
        <v>11</v>
      </c>
      <c r="C84" s="18" t="s">
        <v>19</v>
      </c>
      <c r="D84" s="18" t="s">
        <v>190</v>
      </c>
      <c r="E84" s="18" t="s">
        <v>313</v>
      </c>
      <c r="F84" s="19" t="s">
        <v>65</v>
      </c>
      <c r="G84" s="19" t="s">
        <v>99</v>
      </c>
      <c r="H84" s="33">
        <v>43831</v>
      </c>
      <c r="I84" s="33">
        <v>43831</v>
      </c>
      <c r="J84" s="21" t="s">
        <v>356</v>
      </c>
      <c r="K84" s="33">
        <v>45658</v>
      </c>
      <c r="L84" s="19" t="s">
        <v>141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</row>
    <row r="85" spans="1:37" s="7" customFormat="1" ht="124" x14ac:dyDescent="0.35">
      <c r="A85" s="6">
        <v>71</v>
      </c>
      <c r="B85" s="18" t="s">
        <v>11</v>
      </c>
      <c r="C85" s="18" t="s">
        <v>19</v>
      </c>
      <c r="D85" s="18" t="s">
        <v>191</v>
      </c>
      <c r="E85" s="18" t="s">
        <v>314</v>
      </c>
      <c r="F85" s="19" t="s">
        <v>65</v>
      </c>
      <c r="G85" s="19" t="s">
        <v>100</v>
      </c>
      <c r="H85" s="33">
        <v>43831</v>
      </c>
      <c r="I85" s="33">
        <v>43831</v>
      </c>
      <c r="J85" s="21" t="s">
        <v>356</v>
      </c>
      <c r="K85" s="33">
        <v>45658</v>
      </c>
      <c r="L85" s="19" t="s">
        <v>141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5">
        <v>0</v>
      </c>
      <c r="AK85" s="5">
        <v>0</v>
      </c>
    </row>
    <row r="86" spans="1:37" s="7" customFormat="1" ht="124" x14ac:dyDescent="0.35">
      <c r="A86" s="6">
        <v>72</v>
      </c>
      <c r="B86" s="18" t="s">
        <v>11</v>
      </c>
      <c r="C86" s="18" t="s">
        <v>19</v>
      </c>
      <c r="D86" s="18" t="s">
        <v>192</v>
      </c>
      <c r="E86" s="18" t="s">
        <v>315</v>
      </c>
      <c r="F86" s="19" t="s">
        <v>65</v>
      </c>
      <c r="G86" s="19" t="s">
        <v>101</v>
      </c>
      <c r="H86" s="33">
        <v>43831</v>
      </c>
      <c r="I86" s="33">
        <v>43831</v>
      </c>
      <c r="J86" s="21" t="s">
        <v>356</v>
      </c>
      <c r="K86" s="33">
        <v>45658</v>
      </c>
      <c r="L86" s="19" t="s">
        <v>141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  <c r="AG86" s="5">
        <v>0</v>
      </c>
      <c r="AH86" s="5">
        <v>0</v>
      </c>
      <c r="AI86" s="5">
        <v>0</v>
      </c>
      <c r="AJ86" s="5">
        <v>0</v>
      </c>
      <c r="AK86" s="5">
        <v>0</v>
      </c>
    </row>
    <row r="87" spans="1:37" s="7" customFormat="1" ht="124" x14ac:dyDescent="0.35">
      <c r="A87" s="6">
        <v>73</v>
      </c>
      <c r="B87" s="18" t="s">
        <v>11</v>
      </c>
      <c r="C87" s="18" t="s">
        <v>19</v>
      </c>
      <c r="D87" s="18" t="s">
        <v>193</v>
      </c>
      <c r="E87" s="18" t="s">
        <v>316</v>
      </c>
      <c r="F87" s="19" t="s">
        <v>65</v>
      </c>
      <c r="G87" s="19" t="s">
        <v>102</v>
      </c>
      <c r="H87" s="33">
        <v>43831</v>
      </c>
      <c r="I87" s="33">
        <v>43831</v>
      </c>
      <c r="J87" s="21" t="s">
        <v>356</v>
      </c>
      <c r="K87" s="33">
        <v>45658</v>
      </c>
      <c r="L87" s="19" t="s">
        <v>141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0</v>
      </c>
      <c r="AJ87" s="5">
        <v>0</v>
      </c>
      <c r="AK87" s="5">
        <v>0</v>
      </c>
    </row>
    <row r="88" spans="1:37" s="7" customFormat="1" ht="124" x14ac:dyDescent="0.35">
      <c r="A88" s="6">
        <v>74</v>
      </c>
      <c r="B88" s="18" t="s">
        <v>11</v>
      </c>
      <c r="C88" s="18" t="s">
        <v>19</v>
      </c>
      <c r="D88" s="18" t="s">
        <v>194</v>
      </c>
      <c r="E88" s="18" t="s">
        <v>317</v>
      </c>
      <c r="F88" s="19" t="s">
        <v>65</v>
      </c>
      <c r="G88" s="19" t="s">
        <v>103</v>
      </c>
      <c r="H88" s="33">
        <v>43831</v>
      </c>
      <c r="I88" s="33">
        <v>43831</v>
      </c>
      <c r="J88" s="21" t="s">
        <v>356</v>
      </c>
      <c r="K88" s="33">
        <v>45658</v>
      </c>
      <c r="L88" s="19" t="s">
        <v>141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0</v>
      </c>
      <c r="AJ88" s="5">
        <v>0</v>
      </c>
      <c r="AK88" s="5">
        <v>0</v>
      </c>
    </row>
    <row r="89" spans="1:37" s="7" customFormat="1" ht="124" x14ac:dyDescent="0.35">
      <c r="A89" s="6">
        <v>75</v>
      </c>
      <c r="B89" s="18" t="s">
        <v>11</v>
      </c>
      <c r="C89" s="18" t="s">
        <v>19</v>
      </c>
      <c r="D89" s="18" t="s">
        <v>195</v>
      </c>
      <c r="E89" s="18" t="s">
        <v>318</v>
      </c>
      <c r="F89" s="19" t="s">
        <v>65</v>
      </c>
      <c r="G89" s="19" t="s">
        <v>104</v>
      </c>
      <c r="H89" s="33">
        <v>43831</v>
      </c>
      <c r="I89" s="33">
        <v>43831</v>
      </c>
      <c r="J89" s="21" t="s">
        <v>356</v>
      </c>
      <c r="K89" s="33">
        <v>45658</v>
      </c>
      <c r="L89" s="19" t="s">
        <v>141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  <c r="AG89" s="5">
        <v>0</v>
      </c>
      <c r="AH89" s="5">
        <v>0</v>
      </c>
      <c r="AI89" s="5">
        <v>0</v>
      </c>
      <c r="AJ89" s="5">
        <v>0</v>
      </c>
      <c r="AK89" s="5">
        <v>0</v>
      </c>
    </row>
    <row r="90" spans="1:37" s="7" customFormat="1" ht="124" x14ac:dyDescent="0.35">
      <c r="A90" s="6">
        <v>76</v>
      </c>
      <c r="B90" s="18" t="s">
        <v>11</v>
      </c>
      <c r="C90" s="18" t="s">
        <v>19</v>
      </c>
      <c r="D90" s="18" t="s">
        <v>196</v>
      </c>
      <c r="E90" s="18" t="s">
        <v>319</v>
      </c>
      <c r="F90" s="19" t="s">
        <v>65</v>
      </c>
      <c r="G90" s="19" t="s">
        <v>105</v>
      </c>
      <c r="H90" s="33">
        <v>43831</v>
      </c>
      <c r="I90" s="33">
        <v>43831</v>
      </c>
      <c r="J90" s="21" t="s">
        <v>356</v>
      </c>
      <c r="K90" s="33">
        <v>45658</v>
      </c>
      <c r="L90" s="19" t="s">
        <v>141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5">
        <v>0</v>
      </c>
      <c r="AG90" s="5">
        <v>0</v>
      </c>
      <c r="AH90" s="5">
        <v>0</v>
      </c>
      <c r="AI90" s="5">
        <v>0</v>
      </c>
      <c r="AJ90" s="5">
        <v>0</v>
      </c>
      <c r="AK90" s="5">
        <v>0</v>
      </c>
    </row>
    <row r="91" spans="1:37" s="7" customFormat="1" ht="124" x14ac:dyDescent="0.35">
      <c r="A91" s="6">
        <v>77</v>
      </c>
      <c r="B91" s="18" t="s">
        <v>11</v>
      </c>
      <c r="C91" s="18" t="s">
        <v>19</v>
      </c>
      <c r="D91" s="18" t="s">
        <v>211</v>
      </c>
      <c r="E91" s="18" t="s">
        <v>320</v>
      </c>
      <c r="F91" s="19" t="s">
        <v>65</v>
      </c>
      <c r="G91" s="19" t="s">
        <v>106</v>
      </c>
      <c r="H91" s="33">
        <v>43831</v>
      </c>
      <c r="I91" s="33">
        <v>43831</v>
      </c>
      <c r="J91" s="21" t="s">
        <v>356</v>
      </c>
      <c r="K91" s="33">
        <v>45658</v>
      </c>
      <c r="L91" s="19" t="s">
        <v>141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  <c r="AF91" s="5">
        <v>0</v>
      </c>
      <c r="AG91" s="5">
        <v>0</v>
      </c>
      <c r="AH91" s="5">
        <v>0</v>
      </c>
      <c r="AI91" s="5">
        <v>0</v>
      </c>
      <c r="AJ91" s="5">
        <v>0</v>
      </c>
      <c r="AK91" s="5">
        <v>0</v>
      </c>
    </row>
    <row r="92" spans="1:37" s="7" customFormat="1" ht="124" x14ac:dyDescent="0.35">
      <c r="A92" s="6">
        <v>78</v>
      </c>
      <c r="B92" s="18" t="s">
        <v>11</v>
      </c>
      <c r="C92" s="18" t="s">
        <v>19</v>
      </c>
      <c r="D92" s="18" t="s">
        <v>212</v>
      </c>
      <c r="E92" s="18" t="s">
        <v>321</v>
      </c>
      <c r="F92" s="19" t="s">
        <v>65</v>
      </c>
      <c r="G92" s="19" t="s">
        <v>107</v>
      </c>
      <c r="H92" s="33">
        <v>43831</v>
      </c>
      <c r="I92" s="33">
        <v>43831</v>
      </c>
      <c r="J92" s="21" t="s">
        <v>356</v>
      </c>
      <c r="K92" s="33">
        <v>45658</v>
      </c>
      <c r="L92" s="19" t="s">
        <v>141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5">
        <v>0</v>
      </c>
      <c r="AG92" s="5">
        <v>0</v>
      </c>
      <c r="AH92" s="5">
        <v>0</v>
      </c>
      <c r="AI92" s="5">
        <v>0</v>
      </c>
      <c r="AJ92" s="5">
        <v>0</v>
      </c>
      <c r="AK92" s="5">
        <v>0</v>
      </c>
    </row>
    <row r="93" spans="1:37" s="7" customFormat="1" ht="124" x14ac:dyDescent="0.35">
      <c r="A93" s="6">
        <v>79</v>
      </c>
      <c r="B93" s="18" t="s">
        <v>11</v>
      </c>
      <c r="C93" s="18" t="s">
        <v>19</v>
      </c>
      <c r="D93" s="18" t="s">
        <v>213</v>
      </c>
      <c r="E93" s="18" t="s">
        <v>322</v>
      </c>
      <c r="F93" s="19" t="s">
        <v>65</v>
      </c>
      <c r="G93" s="19" t="s">
        <v>108</v>
      </c>
      <c r="H93" s="33">
        <v>43831</v>
      </c>
      <c r="I93" s="33">
        <v>43831</v>
      </c>
      <c r="J93" s="21" t="s">
        <v>356</v>
      </c>
      <c r="K93" s="33">
        <v>45658</v>
      </c>
      <c r="L93" s="19" t="s">
        <v>141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5">
        <v>0</v>
      </c>
      <c r="AG93" s="5">
        <v>0</v>
      </c>
      <c r="AH93" s="5">
        <v>0</v>
      </c>
      <c r="AI93" s="5">
        <v>0</v>
      </c>
      <c r="AJ93" s="5">
        <v>0</v>
      </c>
      <c r="AK93" s="5">
        <v>0</v>
      </c>
    </row>
    <row r="94" spans="1:37" s="7" customFormat="1" ht="124" x14ac:dyDescent="0.35">
      <c r="A94" s="6">
        <v>80</v>
      </c>
      <c r="B94" s="18" t="s">
        <v>11</v>
      </c>
      <c r="C94" s="18" t="s">
        <v>19</v>
      </c>
      <c r="D94" s="18" t="s">
        <v>214</v>
      </c>
      <c r="E94" s="18" t="s">
        <v>323</v>
      </c>
      <c r="F94" s="19" t="s">
        <v>65</v>
      </c>
      <c r="G94" s="19" t="s">
        <v>109</v>
      </c>
      <c r="H94" s="33">
        <v>43831</v>
      </c>
      <c r="I94" s="33">
        <v>43831</v>
      </c>
      <c r="J94" s="21" t="s">
        <v>356</v>
      </c>
      <c r="K94" s="33">
        <v>45658</v>
      </c>
      <c r="L94" s="19" t="s">
        <v>141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</row>
    <row r="95" spans="1:37" s="7" customFormat="1" ht="124" x14ac:dyDescent="0.35">
      <c r="A95" s="6">
        <v>81</v>
      </c>
      <c r="B95" s="18" t="s">
        <v>11</v>
      </c>
      <c r="C95" s="18" t="s">
        <v>19</v>
      </c>
      <c r="D95" s="18" t="s">
        <v>197</v>
      </c>
      <c r="E95" s="18" t="s">
        <v>324</v>
      </c>
      <c r="F95" s="19" t="s">
        <v>65</v>
      </c>
      <c r="G95" s="19" t="s">
        <v>110</v>
      </c>
      <c r="H95" s="33">
        <v>43831</v>
      </c>
      <c r="I95" s="33">
        <v>43831</v>
      </c>
      <c r="J95" s="21" t="s">
        <v>356</v>
      </c>
      <c r="K95" s="33">
        <v>45658</v>
      </c>
      <c r="L95" s="19" t="s">
        <v>141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5">
        <v>0</v>
      </c>
      <c r="AK95" s="5">
        <v>0</v>
      </c>
    </row>
    <row r="96" spans="1:37" s="7" customFormat="1" ht="124" x14ac:dyDescent="0.35">
      <c r="A96" s="6">
        <v>82</v>
      </c>
      <c r="B96" s="18" t="s">
        <v>11</v>
      </c>
      <c r="C96" s="18" t="s">
        <v>19</v>
      </c>
      <c r="D96" s="18" t="s">
        <v>198</v>
      </c>
      <c r="E96" s="18" t="s">
        <v>325</v>
      </c>
      <c r="F96" s="19" t="s">
        <v>65</v>
      </c>
      <c r="G96" s="19" t="s">
        <v>111</v>
      </c>
      <c r="H96" s="33">
        <v>43831</v>
      </c>
      <c r="I96" s="33">
        <v>43831</v>
      </c>
      <c r="J96" s="21" t="s">
        <v>356</v>
      </c>
      <c r="K96" s="33">
        <v>45658</v>
      </c>
      <c r="L96" s="19" t="s">
        <v>141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  <c r="AG96" s="5">
        <v>0</v>
      </c>
      <c r="AH96" s="5">
        <v>0</v>
      </c>
      <c r="AI96" s="5">
        <v>0</v>
      </c>
      <c r="AJ96" s="5">
        <v>0</v>
      </c>
      <c r="AK96" s="5">
        <v>0</v>
      </c>
    </row>
    <row r="97" spans="1:37" s="7" customFormat="1" ht="124" x14ac:dyDescent="0.35">
      <c r="A97" s="6">
        <v>83</v>
      </c>
      <c r="B97" s="18" t="s">
        <v>11</v>
      </c>
      <c r="C97" s="18" t="s">
        <v>19</v>
      </c>
      <c r="D97" s="18" t="s">
        <v>199</v>
      </c>
      <c r="E97" s="18" t="s">
        <v>326</v>
      </c>
      <c r="F97" s="19" t="s">
        <v>65</v>
      </c>
      <c r="G97" s="19" t="s">
        <v>112</v>
      </c>
      <c r="H97" s="33">
        <v>43831</v>
      </c>
      <c r="I97" s="33">
        <v>43831</v>
      </c>
      <c r="J97" s="21" t="s">
        <v>356</v>
      </c>
      <c r="K97" s="33">
        <v>45658</v>
      </c>
      <c r="L97" s="19" t="s">
        <v>141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</row>
    <row r="98" spans="1:37" s="7" customFormat="1" ht="124" x14ac:dyDescent="0.35">
      <c r="A98" s="6">
        <v>84</v>
      </c>
      <c r="B98" s="18" t="s">
        <v>11</v>
      </c>
      <c r="C98" s="18" t="s">
        <v>19</v>
      </c>
      <c r="D98" s="18" t="s">
        <v>200</v>
      </c>
      <c r="E98" s="18" t="s">
        <v>327</v>
      </c>
      <c r="F98" s="19" t="s">
        <v>65</v>
      </c>
      <c r="G98" s="19" t="s">
        <v>113</v>
      </c>
      <c r="H98" s="33">
        <v>43831</v>
      </c>
      <c r="I98" s="33">
        <v>43831</v>
      </c>
      <c r="J98" s="21" t="s">
        <v>356</v>
      </c>
      <c r="K98" s="33">
        <v>45658</v>
      </c>
      <c r="L98" s="19" t="s">
        <v>141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</row>
    <row r="99" spans="1:37" s="7" customFormat="1" ht="124" x14ac:dyDescent="0.35">
      <c r="A99" s="6">
        <v>85</v>
      </c>
      <c r="B99" s="18" t="s">
        <v>11</v>
      </c>
      <c r="C99" s="18" t="s">
        <v>19</v>
      </c>
      <c r="D99" s="18" t="s">
        <v>201</v>
      </c>
      <c r="E99" s="18" t="s">
        <v>328</v>
      </c>
      <c r="F99" s="19" t="s">
        <v>65</v>
      </c>
      <c r="G99" s="19" t="s">
        <v>114</v>
      </c>
      <c r="H99" s="33">
        <v>43831</v>
      </c>
      <c r="I99" s="33">
        <v>43831</v>
      </c>
      <c r="J99" s="21" t="s">
        <v>356</v>
      </c>
      <c r="K99" s="33">
        <v>45658</v>
      </c>
      <c r="L99" s="19" t="s">
        <v>141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  <c r="AJ99" s="5">
        <v>0</v>
      </c>
      <c r="AK99" s="5">
        <v>0</v>
      </c>
    </row>
    <row r="100" spans="1:37" s="7" customFormat="1" ht="124" x14ac:dyDescent="0.35">
      <c r="A100" s="6">
        <v>86</v>
      </c>
      <c r="B100" s="18" t="s">
        <v>11</v>
      </c>
      <c r="C100" s="18" t="s">
        <v>19</v>
      </c>
      <c r="D100" s="18" t="s">
        <v>202</v>
      </c>
      <c r="E100" s="18" t="s">
        <v>329</v>
      </c>
      <c r="F100" s="19" t="s">
        <v>65</v>
      </c>
      <c r="G100" s="19" t="s">
        <v>115</v>
      </c>
      <c r="H100" s="33">
        <v>43831</v>
      </c>
      <c r="I100" s="33">
        <v>43831</v>
      </c>
      <c r="J100" s="21" t="s">
        <v>356</v>
      </c>
      <c r="K100" s="33">
        <v>45658</v>
      </c>
      <c r="L100" s="19" t="s">
        <v>141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</row>
    <row r="101" spans="1:37" s="7" customFormat="1" ht="124" x14ac:dyDescent="0.35">
      <c r="A101" s="6">
        <v>87</v>
      </c>
      <c r="B101" s="18" t="s">
        <v>11</v>
      </c>
      <c r="C101" s="18" t="s">
        <v>19</v>
      </c>
      <c r="D101" s="18" t="s">
        <v>203</v>
      </c>
      <c r="E101" s="18" t="s">
        <v>330</v>
      </c>
      <c r="F101" s="19" t="s">
        <v>65</v>
      </c>
      <c r="G101" s="19" t="s">
        <v>116</v>
      </c>
      <c r="H101" s="33">
        <v>43831</v>
      </c>
      <c r="I101" s="33">
        <v>43831</v>
      </c>
      <c r="J101" s="21" t="s">
        <v>356</v>
      </c>
      <c r="K101" s="33">
        <v>45658</v>
      </c>
      <c r="L101" s="19" t="s">
        <v>141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0</v>
      </c>
      <c r="AJ101" s="5">
        <v>0</v>
      </c>
      <c r="AK101" s="5">
        <v>0</v>
      </c>
    </row>
    <row r="102" spans="1:37" s="7" customFormat="1" ht="124" x14ac:dyDescent="0.35">
      <c r="A102" s="6">
        <v>88</v>
      </c>
      <c r="B102" s="18" t="s">
        <v>11</v>
      </c>
      <c r="C102" s="18" t="s">
        <v>19</v>
      </c>
      <c r="D102" s="18" t="s">
        <v>204</v>
      </c>
      <c r="E102" s="18" t="s">
        <v>331</v>
      </c>
      <c r="F102" s="19" t="s">
        <v>65</v>
      </c>
      <c r="G102" s="19" t="s">
        <v>117</v>
      </c>
      <c r="H102" s="33">
        <v>43831</v>
      </c>
      <c r="I102" s="33">
        <v>43831</v>
      </c>
      <c r="J102" s="21" t="s">
        <v>356</v>
      </c>
      <c r="K102" s="33">
        <v>45658</v>
      </c>
      <c r="L102" s="19" t="s">
        <v>141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5">
        <v>0</v>
      </c>
      <c r="AG102" s="5">
        <v>0</v>
      </c>
      <c r="AH102" s="5">
        <v>0</v>
      </c>
      <c r="AI102" s="5">
        <v>0</v>
      </c>
      <c r="AJ102" s="5">
        <v>0</v>
      </c>
      <c r="AK102" s="5">
        <v>0</v>
      </c>
    </row>
    <row r="103" spans="1:37" s="7" customFormat="1" ht="124" x14ac:dyDescent="0.35">
      <c r="A103" s="6">
        <v>89</v>
      </c>
      <c r="B103" s="18" t="s">
        <v>11</v>
      </c>
      <c r="C103" s="18" t="s">
        <v>19</v>
      </c>
      <c r="D103" s="18" t="s">
        <v>205</v>
      </c>
      <c r="E103" s="18" t="s">
        <v>332</v>
      </c>
      <c r="F103" s="19" t="s">
        <v>65</v>
      </c>
      <c r="G103" s="19" t="s">
        <v>118</v>
      </c>
      <c r="H103" s="33">
        <v>43831</v>
      </c>
      <c r="I103" s="33">
        <v>43831</v>
      </c>
      <c r="J103" s="21" t="s">
        <v>356</v>
      </c>
      <c r="K103" s="33">
        <v>45658</v>
      </c>
      <c r="L103" s="19" t="s">
        <v>141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>
        <v>0</v>
      </c>
      <c r="AF103" s="5">
        <v>0</v>
      </c>
      <c r="AG103" s="5">
        <v>0</v>
      </c>
      <c r="AH103" s="5">
        <v>0</v>
      </c>
      <c r="AI103" s="5">
        <v>0</v>
      </c>
      <c r="AJ103" s="5">
        <v>0</v>
      </c>
      <c r="AK103" s="5">
        <v>0</v>
      </c>
    </row>
    <row r="104" spans="1:37" s="7" customFormat="1" ht="201.5" x14ac:dyDescent="0.35">
      <c r="A104" s="6">
        <v>90</v>
      </c>
      <c r="B104" s="18" t="s">
        <v>11</v>
      </c>
      <c r="C104" s="18" t="s">
        <v>146</v>
      </c>
      <c r="D104" s="18" t="s">
        <v>29</v>
      </c>
      <c r="E104" s="18" t="s">
        <v>293</v>
      </c>
      <c r="F104" s="19" t="s">
        <v>41</v>
      </c>
      <c r="G104" s="19" t="s">
        <v>51</v>
      </c>
      <c r="H104" s="33">
        <v>44197</v>
      </c>
      <c r="I104" s="33">
        <v>44197</v>
      </c>
      <c r="J104" s="21" t="s">
        <v>357</v>
      </c>
      <c r="K104" s="33">
        <v>55154</v>
      </c>
      <c r="L104" s="19" t="s">
        <v>142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5">
        <v>0</v>
      </c>
      <c r="AF104" s="5">
        <v>0</v>
      </c>
      <c r="AG104" s="5">
        <v>0</v>
      </c>
      <c r="AH104" s="5">
        <v>0</v>
      </c>
      <c r="AI104" s="5">
        <v>0</v>
      </c>
      <c r="AJ104" s="5">
        <v>0</v>
      </c>
      <c r="AK104" s="5">
        <v>0</v>
      </c>
    </row>
  </sheetData>
  <sheetProtection formatCells="0" insertColumns="0" insertRows="0" insertHyperlinks="0" deleteColumns="0" deleteRows="0" sort="0" autoFilter="0" pivotTables="0"/>
  <mergeCells count="21">
    <mergeCell ref="D6:F6"/>
    <mergeCell ref="A5:L5"/>
    <mergeCell ref="I1:L2"/>
    <mergeCell ref="AE11:AK11"/>
    <mergeCell ref="M11:O12"/>
    <mergeCell ref="P11:S12"/>
    <mergeCell ref="T11:X11"/>
    <mergeCell ref="Y11:AD11"/>
    <mergeCell ref="A9:L9"/>
    <mergeCell ref="F11:F13"/>
    <mergeCell ref="G11:G13"/>
    <mergeCell ref="E11:E13"/>
    <mergeCell ref="A11:A13"/>
    <mergeCell ref="B11:B13"/>
    <mergeCell ref="C11:C13"/>
    <mergeCell ref="D11:D13"/>
    <mergeCell ref="H11:H13"/>
    <mergeCell ref="I11:I13"/>
    <mergeCell ref="J11:J13"/>
    <mergeCell ref="K11:K13"/>
    <mergeCell ref="L11:L13"/>
  </mergeCells>
  <conditionalFormatting sqref="B52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{BA1C3B48-194F-4D3B-A8CF-DC05FDBC653A}</x14:id>
        </ext>
      </extLst>
    </cfRule>
  </conditionalFormatting>
  <conditionalFormatting sqref="B53:B104 B15:B23 B25:B51">
    <cfRule type="dataBar" priority="10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{F354BC6C-E5AF-415C-A059-535DF7CBDC05}</x14:id>
        </ext>
      </extLst>
    </cfRule>
  </conditionalFormatting>
  <conditionalFormatting sqref="B2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{F9379F3E-E7DD-4588-A461-A9F8941F7392}</x14:id>
        </ext>
      </extLst>
    </cfRule>
  </conditionalFormatting>
  <dataValidations count="1">
    <dataValidation type="list" errorStyle="information" allowBlank="1" showInputMessage="1" showErrorMessage="1" error="Значение не соответствует закрытому списку значений" sqref="M20">
      <formula1>#REF!</formula1>
    </dataValidation>
  </dataValidations>
  <pageMargins left="0.11811023622047245" right="0.11811023622047245" top="0.11811023622047245" bottom="0.11811023622047245" header="0.31496062992125984" footer="0.31496062992125984"/>
  <pageSetup paperSize="9" scale="30" fitToHeight="0" orientation="landscape" r:id="rId1"/>
  <headerFooter differentFirst="1">
    <oddHeader>&amp;C&amp;P</oddHeader>
    <oddFooter>&amp;C&amp;P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A1C3B48-194F-4D3B-A8CF-DC05FDBC65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B52</xm:sqref>
        </x14:conditionalFormatting>
        <x14:conditionalFormatting xmlns:xm="http://schemas.microsoft.com/office/excel/2006/main">
          <x14:cfRule type="dataBar" id="{F354BC6C-E5AF-415C-A059-535DF7CBDC0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B53:B104 B15:B23 B25:B51</xm:sqref>
        </x14:conditionalFormatting>
        <x14:conditionalFormatting xmlns:xm="http://schemas.microsoft.com/office/excel/2006/main">
          <x14:cfRule type="dataBar" id="{F9379F3E-E7DD-4588-A461-A9F8941F73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4200 </vt:lpstr>
      <vt:lpstr>'4200 '!Заголовки_для_печати</vt:lpstr>
      <vt:lpstr>'4200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2022-02-17T08:47:32Z</dcterms:modified>
</cp:coreProperties>
</file>