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<sst xmlns="http://schemas.openxmlformats.org/spreadsheetml/2006/main" count="1" uniqueCount="1">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</sst>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41000000000</v>
      </c>
      <c r="F24" s="28"/>
      <c r="G24" s="28" t="str">
        <v>Ленинградская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4700</v>
      </c>
      <c r="F25" s="30"/>
      <c r="G25" s="28" t="str">
        <v>УФНС России по Ленинградской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10992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9921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1071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259</v>
      </c>
    </row>
    <row r="9" ht="15.000000" customHeight="1">
      <c r="A9" s="38" t="str">
        <v>3021110</v>
      </c>
      <c r="B9" s="34" t="str">
        <v>1131</v>
      </c>
      <c r="C9" s="36">
        <v>4</v>
      </c>
    </row>
    <row r="10" ht="15.000000" customHeight="1">
      <c r="A10" s="38" t="str">
        <v>3021120</v>
      </c>
      <c r="B10" s="34" t="str">
        <v>1132</v>
      </c>
      <c r="C10" s="36">
        <v>144</v>
      </c>
    </row>
    <row r="11" ht="15.000000" customHeight="1">
      <c r="A11" s="38" t="str">
        <v>3021160</v>
      </c>
      <c r="B11" s="34" t="str">
        <v>1133</v>
      </c>
      <c r="C11" s="36">
        <v>98</v>
      </c>
    </row>
    <row r="12" ht="15.000000" customHeight="1">
      <c r="A12" s="38" t="str">
        <v>3021170</v>
      </c>
      <c r="B12" s="34" t="str">
        <v>1134</v>
      </c>
      <c r="C12" s="36">
        <v>5</v>
      </c>
    </row>
    <row r="13" ht="15.000000" customHeight="1">
      <c r="A13" s="38" t="str">
        <v>3021180</v>
      </c>
      <c r="B13" s="34" t="str">
        <v>1135</v>
      </c>
      <c r="C13" s="36">
        <v>5</v>
      </c>
    </row>
    <row r="14" ht="15.000000" customHeight="1">
      <c r="A14" s="38" t="str">
        <v>3021190</v>
      </c>
      <c r="B14" s="34" t="str">
        <v>1136</v>
      </c>
      <c r="C14" s="36">
        <v>3</v>
      </c>
    </row>
    <row r="15" ht="15.000000" customHeight="1">
      <c r="A15" s="38" t="str">
        <v>3021191</v>
      </c>
      <c r="B15" s="34" t="str">
        <v>1137</v>
      </c>
      <c r="C15" s="36">
        <v>1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816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54340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49922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25812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6197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4881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137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12895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406223708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397908742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2890044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379069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367373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134295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6261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2003046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337133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81804</v>
      </c>
    </row>
    <row r="41" ht="15.000000" customHeight="1">
      <c r="A41" s="38" t="str">
        <v>3021110</v>
      </c>
      <c r="B41" s="34" t="str">
        <v>1711</v>
      </c>
      <c r="C41" s="36">
        <v>2509</v>
      </c>
    </row>
    <row r="42" ht="15.000000" customHeight="1">
      <c r="A42" s="38" t="str">
        <v>3021120</v>
      </c>
      <c r="B42" s="34" t="str">
        <v>1712</v>
      </c>
      <c r="C42" s="36">
        <v>52571</v>
      </c>
    </row>
    <row r="43" ht="15.000000" customHeight="1">
      <c r="A43" s="38" t="str">
        <v>3021160</v>
      </c>
      <c r="B43" s="34" t="str">
        <v>1713</v>
      </c>
      <c r="C43" s="36">
        <v>22401</v>
      </c>
    </row>
    <row r="44" ht="15.000000" customHeight="1">
      <c r="A44" s="38" t="str">
        <v>3021170</v>
      </c>
      <c r="B44" s="34" t="str">
        <v>1714</v>
      </c>
      <c r="C44" s="36">
        <v>1035</v>
      </c>
    </row>
    <row r="45" ht="15.000000" customHeight="1">
      <c r="A45" s="38" t="str">
        <v>3021180</v>
      </c>
      <c r="B45" s="34" t="str">
        <v>1715</v>
      </c>
      <c r="C45" s="36">
        <v>1768</v>
      </c>
    </row>
    <row r="46" ht="15.000000" customHeight="1">
      <c r="A46" s="38" t="str">
        <v>3021190</v>
      </c>
      <c r="B46" s="34" t="str">
        <v>1716</v>
      </c>
      <c r="C46" s="36">
        <v>973</v>
      </c>
    </row>
    <row r="47" ht="15.000000" customHeight="1">
      <c r="A47" s="38" t="str">
        <v>3021191</v>
      </c>
      <c r="B47" s="34" t="str">
        <v>1717</v>
      </c>
      <c r="C47" s="36">
        <v>547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255329</v>
      </c>
    </row>
    <row r="55" ht="15.000000" customHeight="1">
      <c r="A55" s="35" t="str">
        <v>8. Контрольная сумма</v>
      </c>
      <c r="B55" s="34" t="str">
        <v>1800</v>
      </c>
      <c r="C55" s="36">
        <v>810846111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714967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699642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19646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32994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32994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801312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771856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116004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139411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498571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17870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379690272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1141413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151981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217790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544567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227075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1003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19918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19918</v>
      </c>
    </row>
    <row r="33" ht="15.000000" customHeight="1">
      <c r="A33" s="35" t="str">
        <v>7. Контрольная сумма</v>
      </c>
      <c r="B33" s="34" t="str">
        <v>2700</v>
      </c>
      <c r="C33" s="36">
        <v>385859204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1115660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643699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249592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284472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309763</v>
      </c>
    </row>
    <row r="10" ht="15.000000" customHeight="1">
      <c r="A10" s="38" t="str">
        <v>01 01 06</v>
      </c>
      <c r="B10" s="34" t="str">
        <v>3131</v>
      </c>
      <c r="C10" s="36">
        <v>1076</v>
      </c>
    </row>
    <row r="11" ht="15.000000" customHeight="1">
      <c r="A11" s="38" t="str">
        <v>01 02 01</v>
      </c>
      <c r="B11" s="34" t="str">
        <v>3132</v>
      </c>
      <c r="C11" s="36">
        <v>10812</v>
      </c>
    </row>
    <row r="12" ht="15.000000" customHeight="1">
      <c r="A12" s="38" t="str">
        <v>01 02 02</v>
      </c>
      <c r="B12" s="34" t="str">
        <v>3133</v>
      </c>
      <c r="C12" s="36">
        <v>977</v>
      </c>
    </row>
    <row r="13" ht="15.000000" customHeight="1">
      <c r="A13" s="38" t="str">
        <v>01 02 03</v>
      </c>
      <c r="B13" s="34" t="str">
        <v>3134</v>
      </c>
      <c r="C13" s="36">
        <v>178</v>
      </c>
    </row>
    <row r="14" ht="15.000000" customHeight="1">
      <c r="A14" s="38" t="str">
        <v>01 02 05</v>
      </c>
      <c r="B14" s="34" t="str">
        <v>3135</v>
      </c>
      <c r="C14" s="36">
        <v>162</v>
      </c>
    </row>
    <row r="15" ht="15.000000" customHeight="1">
      <c r="A15" s="38" t="str">
        <v>01 03 01</v>
      </c>
      <c r="B15" s="34" t="str">
        <v>3136</v>
      </c>
      <c r="C15" s="36">
        <v>946</v>
      </c>
    </row>
    <row r="16" ht="15.000000" customHeight="1">
      <c r="A16" s="38" t="str">
        <v>01 03 02</v>
      </c>
      <c r="B16" s="34" t="str">
        <v>3137</v>
      </c>
      <c r="C16" s="36">
        <v>1500</v>
      </c>
    </row>
    <row r="17" ht="15.000000" customHeight="1">
      <c r="A17" s="38" t="str">
        <v>01 03 03</v>
      </c>
      <c r="B17" s="34" t="str">
        <v>3138</v>
      </c>
      <c r="C17" s="36">
        <v>123</v>
      </c>
    </row>
    <row r="18" ht="15.000000" customHeight="1">
      <c r="A18" s="38" t="str">
        <v>01 03 06</v>
      </c>
      <c r="B18" s="34" t="str">
        <v>3139</v>
      </c>
      <c r="C18" s="36">
        <v>1</v>
      </c>
    </row>
    <row r="19" ht="15.000000" customHeight="1">
      <c r="A19" s="38" t="str">
        <v>02 01 00</v>
      </c>
      <c r="B19" s="34" t="str">
        <v>3140</v>
      </c>
      <c r="C19" s="36">
        <v>3439</v>
      </c>
    </row>
    <row r="20" ht="15.000000" customHeight="1">
      <c r="A20" s="38" t="str">
        <v>02 02 00</v>
      </c>
      <c r="B20" s="34" t="str">
        <v>3141</v>
      </c>
      <c r="C20" s="36">
        <v>7445</v>
      </c>
    </row>
    <row r="21" ht="15.000000" customHeight="1">
      <c r="A21" s="38" t="str">
        <v>02 05 00</v>
      </c>
      <c r="B21" s="34" t="str">
        <v>3142</v>
      </c>
      <c r="C21" s="36">
        <v>960</v>
      </c>
    </row>
    <row r="22" ht="15.000000" customHeight="1">
      <c r="A22" s="38" t="str">
        <v>03 01 00</v>
      </c>
      <c r="B22" s="34" t="str">
        <v>3143</v>
      </c>
      <c r="C22" s="36">
        <v>244830</v>
      </c>
    </row>
    <row r="23" ht="15.000000" customHeight="1">
      <c r="A23" s="38" t="str">
        <v>03 02 00</v>
      </c>
      <c r="B23" s="34" t="str">
        <v>3144</v>
      </c>
      <c r="C23" s="36">
        <v>276</v>
      </c>
    </row>
    <row r="24" ht="15.000000" customHeight="1">
      <c r="A24" s="38" t="str">
        <v>03 03 00</v>
      </c>
      <c r="B24" s="34" t="str">
        <v>3145</v>
      </c>
      <c r="C24" s="36">
        <v>122</v>
      </c>
    </row>
    <row r="25" ht="15.000000" customHeight="1">
      <c r="A25" s="38" t="str">
        <v>03 90 09</v>
      </c>
      <c r="B25" s="34" t="str">
        <v>3146</v>
      </c>
      <c r="C25" s="36">
        <v>53</v>
      </c>
    </row>
    <row r="26" ht="15.000000" customHeight="1">
      <c r="A26" s="38" t="str">
        <v>04 01 01</v>
      </c>
      <c r="B26" s="34" t="str">
        <v>3147</v>
      </c>
      <c r="C26" s="36">
        <v>2558</v>
      </c>
    </row>
    <row r="27" ht="15.000000" customHeight="1">
      <c r="A27" s="38" t="str">
        <v>04 01 02</v>
      </c>
      <c r="B27" s="34" t="str">
        <v>3148</v>
      </c>
      <c r="C27" s="36">
        <v>90</v>
      </c>
    </row>
    <row r="28" ht="15.000000" customHeight="1">
      <c r="A28" s="38" t="str">
        <v>04 01 03</v>
      </c>
      <c r="B28" s="34" t="str">
        <v>3149</v>
      </c>
      <c r="C28" s="36">
        <v>15</v>
      </c>
    </row>
    <row r="29" ht="15.000000" customHeight="1">
      <c r="A29" s="38" t="str">
        <v>04 02 01</v>
      </c>
      <c r="B29" s="34" t="str">
        <v>3150</v>
      </c>
      <c r="C29" s="36">
        <v>354</v>
      </c>
    </row>
    <row r="30" ht="15.000000" customHeight="1">
      <c r="A30" s="38" t="str">
        <v>04 02 02</v>
      </c>
      <c r="B30" s="34" t="str">
        <v>3151</v>
      </c>
      <c r="C30" s="36">
        <v>125</v>
      </c>
    </row>
    <row r="31" ht="15.000000" customHeight="1">
      <c r="A31" s="38" t="str">
        <v>05 01 01</v>
      </c>
      <c r="B31" s="34" t="str">
        <v>3152</v>
      </c>
      <c r="C31" s="36">
        <v>10</v>
      </c>
    </row>
    <row r="32" ht="15.000000" customHeight="1">
      <c r="A32" s="38" t="str">
        <v>05 01 02</v>
      </c>
      <c r="B32" s="34" t="str">
        <v>3153</v>
      </c>
      <c r="C32" s="36">
        <v>5</v>
      </c>
    </row>
    <row r="33" ht="15.000000" customHeight="1">
      <c r="A33" s="38" t="str">
        <v>05 01 03</v>
      </c>
      <c r="B33" s="34" t="str">
        <v>3154</v>
      </c>
      <c r="C33" s="36">
        <v>1</v>
      </c>
    </row>
    <row r="34" ht="15.000000" customHeight="1">
      <c r="A34" s="38" t="str">
        <v>08 02 32</v>
      </c>
      <c r="B34" s="34" t="str">
        <v>3155</v>
      </c>
      <c r="C34" s="36">
        <v>1</v>
      </c>
    </row>
    <row r="35" ht="15.000000" customHeight="1">
      <c r="A35" s="38" t="str">
        <v>08 02 33</v>
      </c>
      <c r="B35" s="34" t="str">
        <v>3156</v>
      </c>
      <c r="C35" s="36">
        <v>2</v>
      </c>
    </row>
    <row r="36" ht="15.000000" customHeight="1">
      <c r="A36" s="38" t="str">
        <v>14 50 21</v>
      </c>
      <c r="B36" s="34" t="str">
        <v>3157</v>
      </c>
      <c r="C36" s="36">
        <v>33702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7945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462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893602</v>
      </c>
    </row>
    <row r="41" ht="15.000000" customHeight="1">
      <c r="A41" s="35" t="str">
        <v>жилых домов</v>
      </c>
      <c r="B41" s="34" t="str">
        <v>3210</v>
      </c>
      <c r="C41" s="36">
        <v>310810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488937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483980</v>
      </c>
    </row>
    <row r="44" ht="15.000000" customHeight="1">
      <c r="A44" s="35" t="str">
        <v>жилых домов</v>
      </c>
      <c r="B44" s="34" t="str">
        <v>3310</v>
      </c>
      <c r="C44" s="36">
        <v>140620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324172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222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8513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1837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8616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95535662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396855</v>
      </c>
    </row>
    <row r="58" ht="15.000000" customHeight="1">
      <c r="A58" s="35" t="str">
        <v>по жилым домам</v>
      </c>
      <c r="B58" s="34" t="str">
        <v>3510</v>
      </c>
      <c r="C58" s="36">
        <v>256976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83276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222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2453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610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53318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10250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250330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232242</v>
      </c>
    </row>
    <row r="70" ht="15.000000" customHeight="1">
      <c r="A70" s="38" t="str">
        <v>01 01 06</v>
      </c>
      <c r="B70" s="34" t="str">
        <v>3611</v>
      </c>
      <c r="C70" s="36">
        <v>431</v>
      </c>
    </row>
    <row r="71" ht="15.000000" customHeight="1">
      <c r="A71" s="38" t="str">
        <v>01 02 01</v>
      </c>
      <c r="B71" s="34" t="str">
        <v>3612</v>
      </c>
      <c r="C71" s="36">
        <v>11778</v>
      </c>
    </row>
    <row r="72" ht="15.000000" customHeight="1">
      <c r="A72" s="38" t="str">
        <v>01 02 02</v>
      </c>
      <c r="B72" s="34" t="str">
        <v>3613</v>
      </c>
      <c r="C72" s="36">
        <v>1444</v>
      </c>
    </row>
    <row r="73" ht="15.000000" customHeight="1">
      <c r="A73" s="38" t="str">
        <v>01 02 03</v>
      </c>
      <c r="B73" s="34" t="str">
        <v>3614</v>
      </c>
      <c r="C73" s="36">
        <v>146</v>
      </c>
    </row>
    <row r="74" ht="15.000000" customHeight="1">
      <c r="A74" s="38" t="str">
        <v>01 02 05</v>
      </c>
      <c r="B74" s="34" t="str">
        <v>3615</v>
      </c>
      <c r="C74" s="36">
        <v>90</v>
      </c>
    </row>
    <row r="75" ht="15.000000" customHeight="1">
      <c r="A75" s="38" t="str">
        <v>01 03 01</v>
      </c>
      <c r="B75" s="34" t="str">
        <v>3616</v>
      </c>
      <c r="C75" s="36">
        <v>240</v>
      </c>
    </row>
    <row r="76" ht="15.000000" customHeight="1">
      <c r="A76" s="38" t="str">
        <v>01 03 02</v>
      </c>
      <c r="B76" s="34" t="str">
        <v>3617</v>
      </c>
      <c r="C76" s="36">
        <v>3603</v>
      </c>
    </row>
    <row r="77" ht="15.000000" customHeight="1">
      <c r="A77" s="38" t="str">
        <v>01 03 03</v>
      </c>
      <c r="B77" s="34" t="str">
        <v>3618</v>
      </c>
      <c r="C77" s="36">
        <v>190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3362</v>
      </c>
    </row>
    <row r="80" ht="15.000000" customHeight="1">
      <c r="A80" s="38" t="str">
        <v>02 02 00</v>
      </c>
      <c r="B80" s="34" t="str">
        <v>3621</v>
      </c>
      <c r="C80" s="36">
        <v>6392</v>
      </c>
    </row>
    <row r="81" ht="15.000000" customHeight="1">
      <c r="A81" s="38" t="str">
        <v>02 05 00</v>
      </c>
      <c r="B81" s="34" t="str">
        <v>3622</v>
      </c>
      <c r="C81" s="36">
        <v>152</v>
      </c>
    </row>
    <row r="82" ht="15.000000" customHeight="1">
      <c r="A82" s="38" t="str">
        <v>03 01 00</v>
      </c>
      <c r="B82" s="34" t="str">
        <v>3623</v>
      </c>
      <c r="C82" s="36">
        <v>187278</v>
      </c>
    </row>
    <row r="83" ht="15.000000" customHeight="1">
      <c r="A83" s="38" t="str">
        <v>03 02 00</v>
      </c>
      <c r="B83" s="34" t="str">
        <v>3624</v>
      </c>
      <c r="C83" s="36">
        <v>687</v>
      </c>
    </row>
    <row r="84" ht="15.000000" customHeight="1">
      <c r="A84" s="38" t="str">
        <v>03 03 00</v>
      </c>
      <c r="B84" s="34" t="str">
        <v>3625</v>
      </c>
      <c r="C84" s="36">
        <v>27</v>
      </c>
    </row>
    <row r="85" ht="15.000000" customHeight="1">
      <c r="A85" s="38" t="str">
        <v>03 90 09</v>
      </c>
      <c r="B85" s="34" t="str">
        <v>3626</v>
      </c>
      <c r="C85" s="36">
        <v>20</v>
      </c>
    </row>
    <row r="86" ht="15.000000" customHeight="1">
      <c r="A86" s="38" t="str">
        <v>04 01 01</v>
      </c>
      <c r="B86" s="34" t="str">
        <v>3627</v>
      </c>
      <c r="C86" s="36">
        <v>1220</v>
      </c>
    </row>
    <row r="87" ht="15.000000" customHeight="1">
      <c r="A87" s="38" t="str">
        <v>04 01 02</v>
      </c>
      <c r="B87" s="34" t="str">
        <v>3628</v>
      </c>
      <c r="C87" s="36">
        <v>87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475</v>
      </c>
    </row>
    <row r="90" ht="15.000000" customHeight="1">
      <c r="A90" s="38" t="str">
        <v>04 02 02</v>
      </c>
      <c r="B90" s="34" t="str">
        <v>3631</v>
      </c>
      <c r="C90" s="36">
        <v>75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80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14465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3524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14564</v>
      </c>
    </row>
    <row r="100" ht="15.000000" customHeight="1">
      <c r="A100" s="35" t="str">
        <v>7. Контрольная сумма</v>
      </c>
      <c r="B100" s="34" t="str">
        <v>3700</v>
      </c>
      <c r="C100" s="36">
        <v>102655189</v>
      </c>
    </row>
    <row r="101" ht="15.000000" customHeight="1">
      <c r="A101" s="39"/>
      <c r="B101" s="39"/>
      <c r="C101" s="39"/>
    </row>
    <row r="102" ht="18.000000" customHeight="1">
      <c r="A102" s="40" t="str">
        <v>«6» декабря 2016 г.</v>
      </c>
      <c r="B102" s="41" t="str">
        <v>Руководитель налогового органа</v>
      </c>
      <c r="C102" s="41"/>
    </row>
    <row r="103" ht="14.250000" customHeight="1">
      <c r="A103" s="42" t="str">
        <v>Оборин Андрей Георгиевич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3"/>
      <c r="C104" s="43"/>
    </row>
    <row r="105" ht="17.250000" customHeight="1">
      <c r="A105" s="44"/>
      <c r="B105" s="45" t="str">
        <v xml:space="preserve">(подпись, Ф.И.О. руководителя)_x000A_</v>
      </c>
      <c r="C105" s="45"/>
    </row>
    <row r="106" ht="18.000000" customHeight="1">
      <c r="A106" s="46" t="str">
        <v>Кнышев Андрей Георгиевич, 8(47)1025</v>
      </c>
      <c r="B106" s="47"/>
      <c r="C106" s="47"/>
    </row>
    <row r="107" ht="5.250000" customHeight="1">
      <c r="A107" s="48" t="str">
        <v>_________________________________________________________________________________________________________________________________________________________________________________________________________</v>
      </c>
      <c r="B107" s="48"/>
      <c r="C107" s="48"/>
    </row>
    <row r="108" ht="15.000000" customHeight="1">
      <c r="A108" s="49" t="str">
        <v>(Ф.И.О., номер телефона исполнителя)</v>
      </c>
      <c r="B108" s="47"/>
      <c r="C108" s="4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