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firstSheet="3" activeTab="3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Area" localSheetId="1">'Раздел I'!$A$1:$R$28</definedName>
    <definedName name="_xlnm.Print_Area" localSheetId="2">'Раздел II'!$A$1:$R$58</definedName>
    <definedName name="_xlnm.Print_Area" localSheetId="6">'Раздел III'!$A$1:$R$59</definedName>
    <definedName name="_xlnm.Print_Area" localSheetId="7">'Раздел IV'!$A$1:$C$8</definedName>
    <definedName name="_xlnm.Print_Area" localSheetId="8">'Раздел V'!$A$1:$U$72</definedName>
    <definedName name="_xlnm.Print_Area" localSheetId="3">'Справочно к Разделам I,II (1)'!$A$1:$J$20</definedName>
    <definedName name="_xlnm.Print_Area" localSheetId="4">'Справочно к Разделам I,II (2)'!$A$1:$P$27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<sst xmlns="http://schemas.openxmlformats.org/spreadsheetml/2006/main" count="596" uniqueCount="285">
  <si>
    <t>ОТЧЕТНОСТЬ ФЕДЕРАЛЬНОЙ НАЛОГОВОЙ СЛУЖБЫ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</si>
  <si>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01.09.2021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</si>
  <si>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</si>
  <si>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</si>
  <si>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</si>
  <si>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</si>
  <si>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</si>
  <si>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</si>
  <si>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Форма № 4-НМ
Утверждена приказом ФНС России
от 30.12.2020
№ ВД-7-1/986@
В редакции приказа
ФНС России
от 12.02.2021
№ ЕД-7-1/139@
от 25.06.2021
№ АБ-7-1/596@
Ежемесячная</t>
  </si>
  <si>
    <t>Код</t>
  </si>
  <si>
    <t>Наименование</t>
  </si>
  <si>
    <t>Республика, край, область, автономное
образование, город</t>
  </si>
  <si>
    <t>52</t>
  </si>
  <si>
    <t>Нижегородская область</t>
  </si>
  <si>
    <t>Налоговый орган</t>
  </si>
  <si>
    <t>5200</t>
  </si>
  <si>
    <t>УФНС России по Нижегородской области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</si>
  <si>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</si>
  <si>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</si>
  <si>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</si>
  <si>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</si>
  <si>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</si>
  <si>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</si>
  <si>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</si>
  <si>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</si>
  <si>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</si>
  <si>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</si>
  <si>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</si>
  <si>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</si>
  <si>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</si>
  <si>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</si>
  <si>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</si>
  <si>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</si>
  <si>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</si>
  <si>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</si>
  <si>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</si>
  <si>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</si>
  <si>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</si>
  <si>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</si>
  <si>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</si>
  <si>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</si>
  <si>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</si>
  <si>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</si>
  <si>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</si>
  <si>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</si>
  <si>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</si>
  <si>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</si>
  <si>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</si>
  <si>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</si>
  <si>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</si>
  <si>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</si>
  <si>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</si>
  <si>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</si>
  <si>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</si>
  <si>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</si>
  <si>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</si>
  <si>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</si>
  <si>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</si>
  <si>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</si>
  <si>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</si>
  <si>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</si>
  <si>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</si>
  <si>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</si>
  <si>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</si>
  <si>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</si>
  <si>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</si>
  <si>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</si>
  <si>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</si>
  <si>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</si>
  <si>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</si>
  <si>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</si>
  <si>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</si>
  <si>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</si>
  <si>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</si>
  <si>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</si>
  <si>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</si>
  <si>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</si>
  <si>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</si>
  <si>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</si>
  <si>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</si>
  <si>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</si>
  <si>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</si>
  <si>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</si>
  <si>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</si>
  <si>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</si>
  <si>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</si>
  <si>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</si>
  <si>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</si>
  <si>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</si>
  <si>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</si>
  <si>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</si>
  <si>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</si>
  <si>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</si>
  <si>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</si>
  <si>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</si>
  <si>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</si>
  <si>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</si>
  <si>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</si>
  <si>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</si>
  <si>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</si>
  <si>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</si>
  <si>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</si>
  <si>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</si>
  <si>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</si>
  <si>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</si>
  <si>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</si>
  <si>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</si>
  <si>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Х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</si>
  <si>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</si>
  <si>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</si>
  <si>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</si>
  <si>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</si>
  <si>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</si>
  <si>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</si>
  <si>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</si>
  <si>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</si>
  <si>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</si>
  <si>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</si>
  <si>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</si>
  <si>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</si>
  <si>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</si>
  <si>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</si>
  <si>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</si>
  <si>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</si>
  <si>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</si>
  <si>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</si>
  <si>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</si>
  <si>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</si>
  <si>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</si>
  <si>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</si>
  <si>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</si>
  <si>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</si>
  <si>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</si>
  <si>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</si>
  <si>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</si>
  <si>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</si>
  <si>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</si>
  <si>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</si>
  <si>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</si>
  <si>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</si>
  <si>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</si>
  <si>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</si>
  <si>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</si>
  <si>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</si>
  <si>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</si>
  <si>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</si>
  <si>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</si>
  <si>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</si>
  <si>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</si>
  <si>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</si>
  <si>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</si>
  <si>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</si>
  <si>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</si>
  <si>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</si>
  <si>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</si>
  <si>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</si>
  <si>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</si>
  <si>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</si>
  <si>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</si>
  <si>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</si>
  <si>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</si>
  <si>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</si>
  <si>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</si>
  <si>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</si>
  <si>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</si>
  <si>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</si>
  <si>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</si>
  <si>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</si>
  <si>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</si>
  <si>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</si>
  <si>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</si>
  <si>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</si>
  <si>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</si>
  <si>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</si>
  <si>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</si>
  <si>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</si>
  <si>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</si>
  <si>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</si>
  <si>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</si>
  <si>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</si>
  <si>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</si>
  <si>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</si>
  <si>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</si>
  <si>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</si>
  <si>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</si>
  <si>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</si>
  <si>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</si>
  <si>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</si>
  <si>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</si>
  <si>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</si>
  <si>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</si>
  <si>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</si>
  <si>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</si>
  <si>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</si>
  <si>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</si>
  <si>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</si>
  <si>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</si>
  <si>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</si>
  <si>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</si>
  <si>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</si>
  <si>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</si>
  <si>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</si>
  <si>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</si>
  <si>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</si>
  <si>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</si>
  <si>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</si>
  <si>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</si>
  <si>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</si>
  <si>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</si>
  <si>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</si>
  <si>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</si>
  <si>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</si>
  <si>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</si>
  <si>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</si>
  <si>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</si>
  <si>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</si>
  <si>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</si>
  <si>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</si>
  <si>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</si>
  <si>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</si>
  <si>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</si>
  <si>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</si>
  <si>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</si>
  <si>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</si>
  <si>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</si>
  <si>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</si>
  <si>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</si>
  <si>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</si>
  <si>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</si>
  <si>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</si>
  <si>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</si>
  <si>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</si>
  <si>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</si>
  <si>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</si>
  <si>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</si>
  <si>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</si>
  <si>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</si>
  <si>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</si>
  <si>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</si>
  <si>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</si>
  <si>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</si>
  <si>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</si>
  <si>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</si>
  <si>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</si>
  <si>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</si>
  <si>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</si>
  <si>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</si>
  <si>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</si>
  <si>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</si>
  <si>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</si>
  <si>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</si>
  <si>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</si>
  <si>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</si>
  <si>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</si>
  <si>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</si>
  <si>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</si>
  <si>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</si>
  <si>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</si>
  <si>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</si>
  <si>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</si>
  <si>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</si>
  <si>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</si>
  <si>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</si>
  <si>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</si>
  <si>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</si>
  <si>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</si>
  <si>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</si>
  <si>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</si>
  <si>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</si>
  <si>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</si>
  <si>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</si>
  <si>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</si>
  <si>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</si>
  <si>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</si>
  <si>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</si>
  <si>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</si>
  <si>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</si>
  <si>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 xml:space="preserve"> ( Ф.И.О., номер телефона исполнителя)</t>
  </si>
  <si>
    <t>(подпись, Ф.И.О. руководителя)</t>
  </si>
  <si>
    <t>Руководитель УФНС России по Нижегородской области</t>
  </si>
  <si>
    <t>В.А. Большаков</t>
  </si>
  <si>
    <t>« 14  »</t>
  </si>
  <si>
    <t>сентября</t>
  </si>
  <si>
    <t xml:space="preserve"> 2021 г.</t>
  </si>
  <si>
    <t>Дуева Л.Н. (52) 13-44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</si>
</sst>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7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17" xfId="0" applyNumberFormat="1" applyFont="1" applyFill="1" applyBorder="1" applyAlignment="1" applyProtection="1">
      <alignment horizontal="center" wrapText="1" readingOrder="1"/>
      <protection/>
    </xf>
    <xf numFmtId="0" fontId="4" fillId="33" borderId="0" xfId="0" applyNumberFormat="1" applyFont="1" applyFill="1" applyBorder="1" applyAlignment="1" applyProtection="1">
      <alignment horizontal="right" wrapText="1" readingOrder="1"/>
      <protection/>
    </xf>
    <xf numFmtId="0" fontId="9" fillId="0" borderId="0" xfId="0" applyFont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right" vertical="top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right" vertical="center" readingOrder="1"/>
      <protection/>
    </xf>
    <xf numFmtId="0" fontId="2" fillId="0" borderId="21" xfId="0" applyNumberFormat="1" applyFont="1" applyFill="1" applyBorder="1" applyAlignment="1" applyProtection="1">
      <alignment horizontal="right" vertical="top" readingOrder="1"/>
      <protection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6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8" fillId="33" borderId="0" xfId="0" applyNumberFormat="1" applyFont="1" applyFill="1" applyBorder="1" applyAlignment="1" applyProtection="1">
      <alignment horizontal="left" wrapText="1" readingOrder="1"/>
      <protection/>
    </xf>
    <xf numFmtId="0" fontId="4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8" fillId="33" borderId="17" xfId="0" applyNumberFormat="1" applyFont="1" applyFill="1" applyBorder="1" applyAlignment="1" applyProtection="1">
      <alignment horizontal="right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18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9.57421875" style="0" customWidth="1"/>
    <col min="3" max="3" width="9.140625" style="0" customWidth="1"/>
    <col min="4" max="4" width="11.140625" style="0" customWidth="1"/>
    <col min="5" max="5" width="3.140625" style="0" customWidth="1"/>
    <col min="6" max="6" width="16.28125" style="0" customWidth="1"/>
    <col min="7" max="7" width="11.140625" style="0" customWidth="1"/>
    <col min="8" max="8" width="3.140625" style="0" customWidth="1"/>
  </cols>
  <sheetData>
    <row r="1" ht="22.5" customHeight="1"/>
    <row r="2" spans="2:7" ht="23.25" customHeight="1">
      <c r="B2" s="28" t="s">
        <v>0</v>
      </c>
      <c r="C2" s="28"/>
      <c r="D2" s="28"/>
      <c r="E2" s="28"/>
      <c r="F2" s="28"/>
      <c r="G2" s="28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29" t="s">
        <v>1</v>
      </c>
      <c r="C4" s="29"/>
      <c r="D4" s="29"/>
      <c r="E4" s="29"/>
      <c r="F4" s="29"/>
      <c r="G4" s="29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6" t="s">
        <v>2</v>
      </c>
      <c r="C6" s="26" t="s">
        <v>3</v>
      </c>
      <c r="D6" s="26"/>
      <c r="E6" s="8"/>
      <c r="F6" s="6" t="s">
        <v>4</v>
      </c>
      <c r="G6" s="6" t="s">
        <v>5</v>
      </c>
      <c r="H6" s="3"/>
    </row>
    <row r="7" spans="1:8" ht="147" customHeight="1">
      <c r="A7" s="2"/>
      <c r="B7" s="27" t="s">
        <v>6</v>
      </c>
      <c r="C7" s="27" t="s">
        <v>7</v>
      </c>
      <c r="D7" s="27"/>
      <c r="E7" s="8"/>
      <c r="F7" s="27" t="s">
        <v>8</v>
      </c>
      <c r="G7" s="27"/>
      <c r="H7" s="3"/>
    </row>
    <row r="8" spans="1:8" ht="100.5" customHeight="1">
      <c r="A8" s="2"/>
      <c r="B8" s="27"/>
      <c r="C8" s="27"/>
      <c r="D8" s="27"/>
      <c r="E8" s="8"/>
      <c r="F8" s="27"/>
      <c r="G8" s="27"/>
      <c r="H8" s="3"/>
    </row>
    <row r="9" spans="1:8" ht="99.75" customHeight="1">
      <c r="A9" s="2"/>
      <c r="B9" s="27"/>
      <c r="C9" s="27"/>
      <c r="D9" s="27"/>
      <c r="E9" s="8"/>
      <c r="F9" s="27"/>
      <c r="G9" s="27"/>
      <c r="H9" s="3"/>
    </row>
    <row r="10" spans="1:7" ht="5.25" customHeight="1">
      <c r="A10" s="2"/>
      <c r="B10" s="27"/>
      <c r="C10" s="27"/>
      <c r="D10" s="27"/>
      <c r="E10" s="3"/>
      <c r="F10" s="5"/>
      <c r="G10" s="5"/>
    </row>
    <row r="11" spans="2:7" ht="4.5" customHeight="1">
      <c r="B11" s="4"/>
      <c r="C11" s="4"/>
      <c r="D11" s="4"/>
      <c r="E11" s="10"/>
      <c r="F11" s="10"/>
      <c r="G11" s="10"/>
    </row>
    <row r="12" spans="1:8" ht="29.25" customHeight="1">
      <c r="A12" s="2"/>
      <c r="B12" s="9"/>
      <c r="C12" s="7" t="s">
        <v>9</v>
      </c>
      <c r="D12" s="26" t="s">
        <v>10</v>
      </c>
      <c r="E12" s="26"/>
      <c r="F12" s="26"/>
      <c r="G12" s="26"/>
      <c r="H12" s="3"/>
    </row>
    <row r="13" spans="1:8" ht="57.75" customHeight="1">
      <c r="A13" s="2"/>
      <c r="B13" s="9" t="s">
        <v>11</v>
      </c>
      <c r="C13" s="9" t="s">
        <v>12</v>
      </c>
      <c r="D13" s="27" t="s">
        <v>13</v>
      </c>
      <c r="E13" s="27"/>
      <c r="F13" s="27"/>
      <c r="G13" s="27"/>
      <c r="H13" s="3"/>
    </row>
    <row r="14" spans="1:8" ht="75" customHeight="1">
      <c r="A14" s="2"/>
      <c r="B14" s="9" t="s">
        <v>14</v>
      </c>
      <c r="C14" s="9" t="s">
        <v>15</v>
      </c>
      <c r="D14" s="27" t="s">
        <v>16</v>
      </c>
      <c r="E14" s="27"/>
      <c r="F14" s="27"/>
      <c r="G14" s="27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7">
      <selection activeCell="A21" sqref="A21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3" width="13.140625" style="0" customWidth="1"/>
    <col min="4" max="4" width="13.28125" style="0" customWidth="1"/>
    <col min="5" max="5" width="14.28125" style="0" customWidth="1"/>
    <col min="6" max="6" width="14.00390625" style="0" customWidth="1"/>
    <col min="7" max="7" width="14.28125" style="0" customWidth="1"/>
    <col min="8" max="8" width="19.28125" style="0" customWidth="1"/>
    <col min="9" max="9" width="15.8515625" style="0" customWidth="1"/>
    <col min="10" max="10" width="18.00390625" style="0" customWidth="1"/>
    <col min="11" max="11" width="15.140625" style="0" customWidth="1"/>
    <col min="12" max="12" width="16.28125" style="0" customWidth="1"/>
    <col min="13" max="13" width="13.28125" style="0" customWidth="1"/>
    <col min="14" max="14" width="16.140625" style="0" customWidth="1"/>
    <col min="15" max="15" width="12.421875" style="0" customWidth="1"/>
    <col min="16" max="16" width="18.28125" style="0" customWidth="1"/>
    <col min="17" max="17" width="16.140625" style="0" customWidth="1"/>
    <col min="18" max="18" width="20.7109375" style="0" customWidth="1"/>
  </cols>
  <sheetData>
    <row r="1" spans="1:18" ht="34.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7.2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2.5" customHeight="1">
      <c r="A3" s="30"/>
      <c r="B3" s="30" t="s">
        <v>19</v>
      </c>
      <c r="C3" s="30" t="s">
        <v>20</v>
      </c>
      <c r="D3" s="30" t="s">
        <v>21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23.25" customHeight="1">
      <c r="A4" s="30"/>
      <c r="B4" s="30"/>
      <c r="C4" s="30"/>
      <c r="D4" s="30" t="s">
        <v>22</v>
      </c>
      <c r="E4" s="30"/>
      <c r="F4" s="30"/>
      <c r="G4" s="30"/>
      <c r="H4" s="30"/>
      <c r="I4" s="30"/>
      <c r="J4" s="30"/>
      <c r="K4" s="30"/>
      <c r="L4" s="30" t="s">
        <v>23</v>
      </c>
      <c r="M4" s="30" t="s">
        <v>24</v>
      </c>
      <c r="N4" s="30" t="s">
        <v>25</v>
      </c>
      <c r="O4" s="30" t="s">
        <v>26</v>
      </c>
      <c r="P4" s="30" t="s">
        <v>27</v>
      </c>
      <c r="Q4" s="30" t="s">
        <v>28</v>
      </c>
      <c r="R4" s="30" t="s">
        <v>29</v>
      </c>
    </row>
    <row r="5" spans="1:18" ht="22.5" customHeight="1">
      <c r="A5" s="30"/>
      <c r="B5" s="30"/>
      <c r="C5" s="30"/>
      <c r="D5" s="30" t="s">
        <v>20</v>
      </c>
      <c r="E5" s="30" t="s">
        <v>30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23.25" customHeight="1">
      <c r="A6" s="30"/>
      <c r="B6" s="30"/>
      <c r="C6" s="30"/>
      <c r="D6" s="30"/>
      <c r="E6" s="30" t="s">
        <v>31</v>
      </c>
      <c r="F6" s="30"/>
      <c r="G6" s="30" t="s">
        <v>32</v>
      </c>
      <c r="H6" s="30" t="s">
        <v>33</v>
      </c>
      <c r="I6" s="30" t="s">
        <v>34</v>
      </c>
      <c r="J6" s="30" t="s">
        <v>35</v>
      </c>
      <c r="K6" s="30" t="s">
        <v>36</v>
      </c>
      <c r="L6" s="30"/>
      <c r="M6" s="30"/>
      <c r="N6" s="30"/>
      <c r="O6" s="30"/>
      <c r="P6" s="30"/>
      <c r="Q6" s="30"/>
      <c r="R6" s="30"/>
    </row>
    <row r="7" spans="1:18" ht="60" customHeight="1">
      <c r="A7" s="30"/>
      <c r="B7" s="30"/>
      <c r="C7" s="30"/>
      <c r="D7" s="30"/>
      <c r="E7" s="30" t="s">
        <v>20</v>
      </c>
      <c r="F7" s="30" t="s">
        <v>37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23.25" customHeight="1">
      <c r="A9" s="11" t="s">
        <v>38</v>
      </c>
      <c r="B9" s="11" t="s">
        <v>39</v>
      </c>
      <c r="C9" s="11" t="s">
        <v>40</v>
      </c>
      <c r="D9" s="11" t="s">
        <v>41</v>
      </c>
      <c r="E9" s="11" t="s">
        <v>42</v>
      </c>
      <c r="F9" s="11" t="s">
        <v>43</v>
      </c>
      <c r="G9" s="11" t="s">
        <v>44</v>
      </c>
      <c r="H9" s="11" t="s">
        <v>45</v>
      </c>
      <c r="I9" s="11" t="s">
        <v>46</v>
      </c>
      <c r="J9" s="11" t="s">
        <v>47</v>
      </c>
      <c r="K9" s="11" t="s">
        <v>48</v>
      </c>
      <c r="L9" s="11" t="s">
        <v>49</v>
      </c>
      <c r="M9" s="11" t="s">
        <v>50</v>
      </c>
      <c r="N9" s="11" t="s">
        <v>51</v>
      </c>
      <c r="O9" s="11" t="s">
        <v>52</v>
      </c>
      <c r="P9" s="11" t="s">
        <v>53</v>
      </c>
      <c r="Q9" s="11" t="s">
        <v>54</v>
      </c>
      <c r="R9" s="11" t="s">
        <v>55</v>
      </c>
    </row>
    <row r="10" spans="1:18" ht="72" customHeight="1">
      <c r="A10" s="12" t="s">
        <v>56</v>
      </c>
      <c r="B10" s="13">
        <v>1001</v>
      </c>
      <c r="C10" s="14">
        <v>28100638</v>
      </c>
      <c r="D10" s="14">
        <v>17965837</v>
      </c>
      <c r="E10" s="14">
        <v>6672048</v>
      </c>
      <c r="F10" s="14">
        <v>922627</v>
      </c>
      <c r="G10" s="14">
        <v>9520074</v>
      </c>
      <c r="H10" s="14">
        <v>9517378</v>
      </c>
      <c r="I10" s="14">
        <v>14931</v>
      </c>
      <c r="J10" s="14">
        <v>6450</v>
      </c>
      <c r="K10" s="14">
        <v>1758784</v>
      </c>
      <c r="L10" s="14">
        <v>2228887</v>
      </c>
      <c r="M10" s="14">
        <v>1186306</v>
      </c>
      <c r="N10" s="14">
        <v>872864</v>
      </c>
      <c r="O10" s="14">
        <v>24196</v>
      </c>
      <c r="P10" s="14">
        <v>20029</v>
      </c>
      <c r="Q10" s="14">
        <v>7970</v>
      </c>
      <c r="R10" s="14">
        <v>5814578</v>
      </c>
    </row>
    <row r="11" spans="1:18" ht="28.5" customHeight="1">
      <c r="A11" s="12" t="s">
        <v>57</v>
      </c>
      <c r="B11" s="13">
        <v>1005</v>
      </c>
      <c r="C11" s="14">
        <v>12637648</v>
      </c>
      <c r="D11" s="14">
        <v>6522268</v>
      </c>
      <c r="E11" s="14">
        <v>876273</v>
      </c>
      <c r="F11" s="14">
        <v>122935</v>
      </c>
      <c r="G11" s="14">
        <v>4682177</v>
      </c>
      <c r="H11" s="14">
        <v>4679744</v>
      </c>
      <c r="I11" s="14">
        <v>12068</v>
      </c>
      <c r="J11" s="14">
        <v>6221</v>
      </c>
      <c r="K11" s="14">
        <v>951750</v>
      </c>
      <c r="L11" s="14">
        <v>1573343</v>
      </c>
      <c r="M11" s="14">
        <v>824950</v>
      </c>
      <c r="N11" s="14">
        <v>561386</v>
      </c>
      <c r="O11" s="14">
        <v>11502</v>
      </c>
      <c r="P11" s="14">
        <v>9533</v>
      </c>
      <c r="Q11" s="14">
        <v>3234</v>
      </c>
      <c r="R11" s="14">
        <v>3140965</v>
      </c>
    </row>
    <row r="12" spans="1:18" ht="58.5" customHeight="1">
      <c r="A12" s="12" t="s">
        <v>58</v>
      </c>
      <c r="B12" s="13">
        <v>1010</v>
      </c>
      <c r="C12" s="14">
        <v>10947569</v>
      </c>
      <c r="D12" s="14">
        <v>5895074</v>
      </c>
      <c r="E12" s="14">
        <v>808841</v>
      </c>
      <c r="F12" s="14">
        <v>113514</v>
      </c>
      <c r="G12" s="14">
        <v>4235482</v>
      </c>
      <c r="H12" s="14">
        <v>4233171</v>
      </c>
      <c r="I12" s="14">
        <v>9208</v>
      </c>
      <c r="J12" s="14">
        <v>5845</v>
      </c>
      <c r="K12" s="14">
        <v>841543</v>
      </c>
      <c r="L12" s="14">
        <v>1354748</v>
      </c>
      <c r="M12" s="14">
        <v>685856</v>
      </c>
      <c r="N12" s="14">
        <v>539412</v>
      </c>
      <c r="O12" s="14">
        <v>1802</v>
      </c>
      <c r="P12" s="14">
        <v>1243</v>
      </c>
      <c r="Q12" s="14">
        <v>3202</v>
      </c>
      <c r="R12" s="14">
        <v>2467475</v>
      </c>
    </row>
    <row r="13" spans="1:18" ht="16.5" customHeight="1">
      <c r="A13" s="15" t="s">
        <v>59</v>
      </c>
      <c r="B13" s="16">
        <v>1020</v>
      </c>
      <c r="C13" s="17">
        <v>8483762</v>
      </c>
      <c r="D13" s="17">
        <v>4561731</v>
      </c>
      <c r="E13" s="17">
        <v>641611</v>
      </c>
      <c r="F13" s="17">
        <v>90961</v>
      </c>
      <c r="G13" s="17">
        <v>3262869</v>
      </c>
      <c r="H13" s="17">
        <v>3261362</v>
      </c>
      <c r="I13" s="17">
        <v>6956</v>
      </c>
      <c r="J13" s="17">
        <v>4456</v>
      </c>
      <c r="K13" s="17">
        <v>650295</v>
      </c>
      <c r="L13" s="17">
        <v>1056680</v>
      </c>
      <c r="M13" s="17">
        <v>556523</v>
      </c>
      <c r="N13" s="17">
        <v>354154</v>
      </c>
      <c r="O13" s="17">
        <v>481</v>
      </c>
      <c r="P13" s="17">
        <v>384</v>
      </c>
      <c r="Q13" s="17">
        <v>3202</v>
      </c>
      <c r="R13" s="17">
        <v>1950991</v>
      </c>
    </row>
    <row r="14" spans="1:18" ht="57" customHeight="1">
      <c r="A14" s="15" t="s">
        <v>60</v>
      </c>
      <c r="B14" s="16">
        <v>1030</v>
      </c>
      <c r="C14" s="17">
        <v>529321</v>
      </c>
      <c r="D14" s="17">
        <v>405454</v>
      </c>
      <c r="E14" s="17">
        <v>81959</v>
      </c>
      <c r="F14" s="17">
        <v>8905</v>
      </c>
      <c r="G14" s="17">
        <v>309972</v>
      </c>
      <c r="H14" s="17">
        <v>309947</v>
      </c>
      <c r="I14" s="17">
        <v>2170</v>
      </c>
      <c r="J14" s="17">
        <v>2112</v>
      </c>
      <c r="K14" s="17">
        <v>11353</v>
      </c>
      <c r="L14" s="17">
        <v>11698</v>
      </c>
      <c r="M14" s="17">
        <v>17797</v>
      </c>
      <c r="N14" s="17">
        <v>27716</v>
      </c>
      <c r="O14" s="17">
        <v>0</v>
      </c>
      <c r="P14" s="17">
        <v>0</v>
      </c>
      <c r="Q14" s="17">
        <v>86</v>
      </c>
      <c r="R14" s="17">
        <v>66570</v>
      </c>
    </row>
    <row r="15" spans="1:18" ht="54.75" customHeight="1">
      <c r="A15" s="15" t="s">
        <v>61</v>
      </c>
      <c r="B15" s="16">
        <v>1040</v>
      </c>
      <c r="C15" s="17">
        <v>2232404</v>
      </c>
      <c r="D15" s="17">
        <v>2089785</v>
      </c>
      <c r="E15" s="17">
        <v>629867</v>
      </c>
      <c r="F15" s="17">
        <v>87518</v>
      </c>
      <c r="G15" s="17">
        <v>1340079</v>
      </c>
      <c r="H15" s="17">
        <v>1340029</v>
      </c>
      <c r="I15" s="17">
        <v>70</v>
      </c>
      <c r="J15" s="17">
        <v>0</v>
      </c>
      <c r="K15" s="17">
        <v>119769</v>
      </c>
      <c r="L15" s="17">
        <v>7056</v>
      </c>
      <c r="M15" s="17">
        <v>12517</v>
      </c>
      <c r="N15" s="17">
        <v>108498</v>
      </c>
      <c r="O15" s="17">
        <v>0</v>
      </c>
      <c r="P15" s="17">
        <v>0</v>
      </c>
      <c r="Q15" s="17">
        <v>0</v>
      </c>
      <c r="R15" s="17">
        <v>14548</v>
      </c>
    </row>
    <row r="16" spans="1:18" ht="42.75" customHeight="1">
      <c r="A16" s="15" t="s">
        <v>62</v>
      </c>
      <c r="B16" s="16">
        <v>1041</v>
      </c>
      <c r="C16" s="17">
        <v>46164</v>
      </c>
      <c r="D16" s="17">
        <v>34294</v>
      </c>
      <c r="E16" s="17">
        <v>2393</v>
      </c>
      <c r="F16" s="17">
        <v>250</v>
      </c>
      <c r="G16" s="17">
        <v>17872</v>
      </c>
      <c r="H16" s="17">
        <v>17822</v>
      </c>
      <c r="I16" s="17">
        <v>0</v>
      </c>
      <c r="J16" s="17">
        <v>0</v>
      </c>
      <c r="K16" s="17">
        <v>14029</v>
      </c>
      <c r="L16" s="17">
        <v>3301</v>
      </c>
      <c r="M16" s="17">
        <v>3107</v>
      </c>
      <c r="N16" s="17">
        <v>331</v>
      </c>
      <c r="O16" s="17">
        <v>0</v>
      </c>
      <c r="P16" s="17">
        <v>0</v>
      </c>
      <c r="Q16" s="17">
        <v>0</v>
      </c>
      <c r="R16" s="17">
        <v>5131</v>
      </c>
    </row>
    <row r="17" spans="1:18" ht="69" customHeight="1">
      <c r="A17" s="15" t="s">
        <v>63</v>
      </c>
      <c r="B17" s="16">
        <v>1045</v>
      </c>
      <c r="C17" s="17">
        <v>1058881</v>
      </c>
      <c r="D17" s="17">
        <v>398994</v>
      </c>
      <c r="E17" s="17">
        <v>56677</v>
      </c>
      <c r="F17" s="17">
        <v>8123</v>
      </c>
      <c r="G17" s="17">
        <v>283819</v>
      </c>
      <c r="H17" s="17">
        <v>283769</v>
      </c>
      <c r="I17" s="17">
        <v>1904</v>
      </c>
      <c r="J17" s="17">
        <v>146</v>
      </c>
      <c r="K17" s="17">
        <v>56594</v>
      </c>
      <c r="L17" s="17">
        <v>148420</v>
      </c>
      <c r="M17" s="17">
        <v>90010</v>
      </c>
      <c r="N17" s="17">
        <v>16221</v>
      </c>
      <c r="O17" s="17">
        <v>8146</v>
      </c>
      <c r="P17" s="17">
        <v>6965</v>
      </c>
      <c r="Q17" s="17">
        <v>32</v>
      </c>
      <c r="R17" s="17">
        <v>397058</v>
      </c>
    </row>
    <row r="18" spans="1:18" ht="51" customHeight="1">
      <c r="A18" s="12" t="s">
        <v>64</v>
      </c>
      <c r="B18" s="13">
        <v>1050</v>
      </c>
      <c r="C18" s="14">
        <v>2463807</v>
      </c>
      <c r="D18" s="14">
        <v>1333343</v>
      </c>
      <c r="E18" s="14">
        <v>167230</v>
      </c>
      <c r="F18" s="14">
        <v>22553</v>
      </c>
      <c r="G18" s="14">
        <v>972613</v>
      </c>
      <c r="H18" s="14">
        <v>971809</v>
      </c>
      <c r="I18" s="14">
        <v>2252</v>
      </c>
      <c r="J18" s="14">
        <v>1389</v>
      </c>
      <c r="K18" s="14">
        <v>191248</v>
      </c>
      <c r="L18" s="14">
        <v>298068</v>
      </c>
      <c r="M18" s="14">
        <v>129333</v>
      </c>
      <c r="N18" s="14">
        <v>185258</v>
      </c>
      <c r="O18" s="14">
        <v>1321</v>
      </c>
      <c r="P18" s="14">
        <v>859</v>
      </c>
      <c r="Q18" s="14">
        <v>0</v>
      </c>
      <c r="R18" s="14">
        <v>516484</v>
      </c>
    </row>
    <row r="19" spans="1:18" ht="16.5" customHeight="1">
      <c r="A19" s="15" t="s">
        <v>65</v>
      </c>
      <c r="B19" s="16">
        <v>1060</v>
      </c>
      <c r="C19" s="17">
        <v>2249596</v>
      </c>
      <c r="D19" s="17">
        <v>1150160</v>
      </c>
      <c r="E19" s="17">
        <v>149798</v>
      </c>
      <c r="F19" s="17">
        <v>20443</v>
      </c>
      <c r="G19" s="17">
        <v>857411</v>
      </c>
      <c r="H19" s="17">
        <v>856865</v>
      </c>
      <c r="I19" s="17">
        <v>2227</v>
      </c>
      <c r="J19" s="17">
        <v>1389</v>
      </c>
      <c r="K19" s="17">
        <v>140724</v>
      </c>
      <c r="L19" s="17">
        <v>297470</v>
      </c>
      <c r="M19" s="17">
        <v>126898</v>
      </c>
      <c r="N19" s="17">
        <v>163725</v>
      </c>
      <c r="O19" s="17">
        <v>1248</v>
      </c>
      <c r="P19" s="17">
        <v>828</v>
      </c>
      <c r="Q19" s="17">
        <v>0</v>
      </c>
      <c r="R19" s="17">
        <v>510095</v>
      </c>
    </row>
    <row r="20" spans="1:18" ht="17.25" customHeight="1">
      <c r="A20" s="15" t="s">
        <v>66</v>
      </c>
      <c r="B20" s="16">
        <v>1070</v>
      </c>
      <c r="C20" s="17">
        <v>214211</v>
      </c>
      <c r="D20" s="17">
        <v>183183</v>
      </c>
      <c r="E20" s="17">
        <v>17432</v>
      </c>
      <c r="F20" s="17">
        <v>2110</v>
      </c>
      <c r="G20" s="17">
        <v>115202</v>
      </c>
      <c r="H20" s="17">
        <v>114944</v>
      </c>
      <c r="I20" s="17">
        <v>25</v>
      </c>
      <c r="J20" s="17">
        <v>0</v>
      </c>
      <c r="K20" s="17">
        <v>50524</v>
      </c>
      <c r="L20" s="17">
        <v>598</v>
      </c>
      <c r="M20" s="17">
        <v>2435</v>
      </c>
      <c r="N20" s="17">
        <v>21533</v>
      </c>
      <c r="O20" s="17">
        <v>73</v>
      </c>
      <c r="P20" s="17">
        <v>31</v>
      </c>
      <c r="Q20" s="17">
        <v>0</v>
      </c>
      <c r="R20" s="17">
        <v>6389</v>
      </c>
    </row>
    <row r="21" spans="1:18" ht="74.25" customHeight="1">
      <c r="A21" s="15" t="s">
        <v>67</v>
      </c>
      <c r="B21" s="16">
        <v>1080</v>
      </c>
      <c r="C21" s="17">
        <v>309593</v>
      </c>
      <c r="D21" s="17">
        <v>253030</v>
      </c>
      <c r="E21" s="17">
        <v>46266</v>
      </c>
      <c r="F21" s="17">
        <v>4961</v>
      </c>
      <c r="G21" s="17">
        <v>197190</v>
      </c>
      <c r="H21" s="17">
        <v>197178</v>
      </c>
      <c r="I21" s="17">
        <v>1098</v>
      </c>
      <c r="J21" s="17">
        <v>1070</v>
      </c>
      <c r="K21" s="17">
        <v>8476</v>
      </c>
      <c r="L21" s="17">
        <v>3905</v>
      </c>
      <c r="M21" s="17">
        <v>8408</v>
      </c>
      <c r="N21" s="17">
        <v>14907</v>
      </c>
      <c r="O21" s="17">
        <v>3</v>
      </c>
      <c r="P21" s="17">
        <v>0</v>
      </c>
      <c r="Q21" s="17">
        <v>0</v>
      </c>
      <c r="R21" s="17">
        <v>29340</v>
      </c>
    </row>
    <row r="22" spans="1:18" ht="66" customHeight="1">
      <c r="A22" s="15" t="s">
        <v>68</v>
      </c>
      <c r="B22" s="16">
        <v>1090</v>
      </c>
      <c r="C22" s="17">
        <v>1057675</v>
      </c>
      <c r="D22" s="17">
        <v>995704</v>
      </c>
      <c r="E22" s="17">
        <v>282374</v>
      </c>
      <c r="F22" s="17">
        <v>40076</v>
      </c>
      <c r="G22" s="17">
        <v>617255</v>
      </c>
      <c r="H22" s="17">
        <v>616874</v>
      </c>
      <c r="I22" s="17">
        <v>60</v>
      </c>
      <c r="J22" s="17">
        <v>10</v>
      </c>
      <c r="K22" s="17">
        <v>96015</v>
      </c>
      <c r="L22" s="17">
        <v>2858</v>
      </c>
      <c r="M22" s="17">
        <v>6557</v>
      </c>
      <c r="N22" s="17">
        <v>40789</v>
      </c>
      <c r="O22" s="17">
        <v>0</v>
      </c>
      <c r="P22" s="17">
        <v>0</v>
      </c>
      <c r="Q22" s="17">
        <v>0</v>
      </c>
      <c r="R22" s="17">
        <v>11767</v>
      </c>
    </row>
    <row r="23" spans="1:18" ht="45" customHeight="1">
      <c r="A23" s="15" t="s">
        <v>62</v>
      </c>
      <c r="B23" s="16">
        <v>1091</v>
      </c>
      <c r="C23" s="17">
        <v>41611</v>
      </c>
      <c r="D23" s="17">
        <v>36262</v>
      </c>
      <c r="E23" s="17">
        <v>2165</v>
      </c>
      <c r="F23" s="17">
        <v>194</v>
      </c>
      <c r="G23" s="17">
        <v>14977</v>
      </c>
      <c r="H23" s="17">
        <v>14942</v>
      </c>
      <c r="I23" s="17">
        <v>21</v>
      </c>
      <c r="J23" s="17">
        <v>9</v>
      </c>
      <c r="K23" s="17">
        <v>19099</v>
      </c>
      <c r="L23" s="17">
        <v>997</v>
      </c>
      <c r="M23" s="17">
        <v>1165</v>
      </c>
      <c r="N23" s="17">
        <v>63</v>
      </c>
      <c r="O23" s="17">
        <v>0</v>
      </c>
      <c r="P23" s="17">
        <v>0</v>
      </c>
      <c r="Q23" s="17">
        <v>0</v>
      </c>
      <c r="R23" s="17">
        <v>3124</v>
      </c>
    </row>
    <row r="24" spans="1:18" ht="84" customHeight="1">
      <c r="A24" s="15" t="s">
        <v>69</v>
      </c>
      <c r="B24" s="16">
        <v>1093</v>
      </c>
      <c r="C24" s="17">
        <v>631198</v>
      </c>
      <c r="D24" s="17">
        <v>228200</v>
      </c>
      <c r="E24" s="17">
        <v>10755</v>
      </c>
      <c r="F24" s="17">
        <v>1298</v>
      </c>
      <c r="G24" s="17">
        <v>162876</v>
      </c>
      <c r="H24" s="17">
        <v>162804</v>
      </c>
      <c r="I24" s="17">
        <v>956</v>
      </c>
      <c r="J24" s="17">
        <v>230</v>
      </c>
      <c r="K24" s="17">
        <v>53613</v>
      </c>
      <c r="L24" s="17">
        <v>70175</v>
      </c>
      <c r="M24" s="17">
        <v>49084</v>
      </c>
      <c r="N24" s="17">
        <v>5753</v>
      </c>
      <c r="O24" s="17">
        <v>1554</v>
      </c>
      <c r="P24" s="17">
        <v>1325</v>
      </c>
      <c r="Q24" s="17">
        <v>0</v>
      </c>
      <c r="R24" s="17">
        <v>276432</v>
      </c>
    </row>
    <row r="25" spans="1:18" ht="29.25" customHeight="1">
      <c r="A25" s="12" t="s">
        <v>70</v>
      </c>
      <c r="B25" s="13">
        <v>1094</v>
      </c>
      <c r="C25" s="14">
        <v>7841</v>
      </c>
      <c r="D25" s="14">
        <v>5849</v>
      </c>
      <c r="E25" s="14">
        <v>1825</v>
      </c>
      <c r="F25" s="14">
        <v>181</v>
      </c>
      <c r="G25" s="14">
        <v>3661</v>
      </c>
      <c r="H25" s="14">
        <v>3661</v>
      </c>
      <c r="I25" s="14">
        <v>1</v>
      </c>
      <c r="J25" s="14">
        <v>0</v>
      </c>
      <c r="K25" s="14">
        <v>362</v>
      </c>
      <c r="L25" s="14">
        <v>5</v>
      </c>
      <c r="M25" s="14">
        <v>9</v>
      </c>
      <c r="N25" s="14">
        <v>17</v>
      </c>
      <c r="O25" s="14">
        <v>23</v>
      </c>
      <c r="P25" s="14">
        <v>19</v>
      </c>
      <c r="Q25" s="14">
        <v>0</v>
      </c>
      <c r="R25" s="14">
        <v>1938</v>
      </c>
    </row>
    <row r="26" spans="1:18" ht="16.5" customHeight="1">
      <c r="A26" s="18" t="s">
        <v>71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45" customHeight="1">
      <c r="A27" s="15" t="s">
        <v>72</v>
      </c>
      <c r="B27" s="16">
        <v>1095</v>
      </c>
      <c r="C27" s="17">
        <v>569</v>
      </c>
      <c r="D27" s="17">
        <v>1</v>
      </c>
      <c r="E27" s="17">
        <v>0</v>
      </c>
      <c r="F27" s="17">
        <v>0</v>
      </c>
      <c r="G27" s="17">
        <v>1</v>
      </c>
      <c r="H27" s="17">
        <v>1</v>
      </c>
      <c r="I27" s="17">
        <v>0</v>
      </c>
      <c r="J27" s="17">
        <v>0</v>
      </c>
      <c r="K27" s="17">
        <v>0</v>
      </c>
      <c r="L27" s="17">
        <v>0</v>
      </c>
      <c r="M27" s="17">
        <v>1</v>
      </c>
      <c r="N27" s="17">
        <v>0</v>
      </c>
      <c r="O27" s="17">
        <v>1</v>
      </c>
      <c r="P27" s="17">
        <v>1</v>
      </c>
      <c r="Q27" s="17">
        <v>0</v>
      </c>
      <c r="R27" s="17">
        <v>566</v>
      </c>
    </row>
    <row r="28" spans="1:18" ht="17.25" customHeight="1">
      <c r="A28" s="12" t="s">
        <v>73</v>
      </c>
      <c r="B28" s="13">
        <v>1100</v>
      </c>
      <c r="C28" s="14">
        <v>71012488</v>
      </c>
      <c r="D28" s="14">
        <v>42059169</v>
      </c>
      <c r="E28" s="14">
        <v>10447514</v>
      </c>
      <c r="F28" s="14">
        <v>1446649</v>
      </c>
      <c r="G28" s="14">
        <v>26593530</v>
      </c>
      <c r="H28" s="14">
        <v>26582300</v>
      </c>
      <c r="I28" s="14">
        <v>53947</v>
      </c>
      <c r="J28" s="14">
        <v>29327</v>
      </c>
      <c r="K28" s="14">
        <v>4964178</v>
      </c>
      <c r="L28" s="14">
        <v>7058209</v>
      </c>
      <c r="M28" s="14">
        <v>3700956</v>
      </c>
      <c r="N28" s="14">
        <v>2912627</v>
      </c>
      <c r="O28" s="14">
        <v>50350</v>
      </c>
      <c r="P28" s="14">
        <v>41217</v>
      </c>
      <c r="Q28" s="14">
        <v>17726</v>
      </c>
      <c r="R28" s="14">
        <v>15213451</v>
      </c>
    </row>
  </sheetData>
  <sheetProtection/>
  <mergeCells count="24">
    <mergeCell ref="A1:R1"/>
    <mergeCell ref="A2:R2"/>
    <mergeCell ref="A3:A8"/>
    <mergeCell ref="B3:B8"/>
    <mergeCell ref="C3:C8"/>
    <mergeCell ref="D3:R3"/>
    <mergeCell ref="D4:K4"/>
    <mergeCell ref="L4:L8"/>
    <mergeCell ref="M4:M8"/>
    <mergeCell ref="N4:N8"/>
    <mergeCell ref="Q4:Q8"/>
    <mergeCell ref="R4:R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F7:F8"/>
    <mergeCell ref="O4:O8"/>
    <mergeCell ref="P4:P8"/>
  </mergeCells>
  <printOptions/>
  <pageMargins left="0" right="0" top="0" bottom="0" header="0" footer="0"/>
  <pageSetup horizontalDpi="300" verticalDpi="3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7">
      <selection activeCell="C12" sqref="C12:C13"/>
    </sheetView>
  </sheetViews>
  <sheetFormatPr defaultColWidth="9.140625" defaultRowHeight="12.75"/>
  <cols>
    <col min="1" max="1" width="43.8515625" style="0" customWidth="1"/>
    <col min="2" max="2" width="9.140625" style="0" customWidth="1"/>
    <col min="3" max="3" width="13.140625" style="0" customWidth="1"/>
    <col min="4" max="4" width="14.421875" style="0" customWidth="1"/>
    <col min="5" max="5" width="15.00390625" style="0" customWidth="1"/>
    <col min="6" max="6" width="13.7109375" style="0" customWidth="1"/>
    <col min="7" max="7" width="14.140625" style="0" customWidth="1"/>
    <col min="8" max="8" width="18.57421875" style="0" customWidth="1"/>
    <col min="9" max="9" width="13.28125" style="0" customWidth="1"/>
    <col min="10" max="10" width="15.00390625" style="0" customWidth="1"/>
    <col min="11" max="11" width="13.421875" style="0" customWidth="1"/>
    <col min="12" max="12" width="15.7109375" style="0" customWidth="1"/>
    <col min="13" max="13" width="11.7109375" style="0" customWidth="1"/>
    <col min="14" max="14" width="15.57421875" style="0" customWidth="1"/>
    <col min="15" max="15" width="13.28125" style="0" customWidth="1"/>
    <col min="16" max="16" width="15.7109375" style="0" customWidth="1"/>
    <col min="17" max="17" width="16.28125" style="0" customWidth="1"/>
    <col min="18" max="18" width="23.28125" style="0" customWidth="1"/>
  </cols>
  <sheetData>
    <row r="1" spans="1:18" ht="34.5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7.2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2.5" customHeight="1">
      <c r="A3" s="30"/>
      <c r="B3" s="30" t="s">
        <v>19</v>
      </c>
      <c r="C3" s="30" t="s">
        <v>20</v>
      </c>
      <c r="D3" s="30" t="s">
        <v>21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23.25" customHeight="1">
      <c r="A4" s="30"/>
      <c r="B4" s="30"/>
      <c r="C4" s="30"/>
      <c r="D4" s="30" t="s">
        <v>22</v>
      </c>
      <c r="E4" s="30"/>
      <c r="F4" s="30"/>
      <c r="G4" s="30"/>
      <c r="H4" s="30"/>
      <c r="I4" s="30"/>
      <c r="J4" s="30"/>
      <c r="K4" s="30"/>
      <c r="L4" s="30" t="s">
        <v>23</v>
      </c>
      <c r="M4" s="30" t="s">
        <v>24</v>
      </c>
      <c r="N4" s="30" t="s">
        <v>25</v>
      </c>
      <c r="O4" s="30" t="s">
        <v>26</v>
      </c>
      <c r="P4" s="30" t="s">
        <v>27</v>
      </c>
      <c r="Q4" s="30" t="s">
        <v>28</v>
      </c>
      <c r="R4" s="30" t="s">
        <v>29</v>
      </c>
    </row>
    <row r="5" spans="1:18" ht="22.5" customHeight="1">
      <c r="A5" s="30"/>
      <c r="B5" s="30"/>
      <c r="C5" s="30"/>
      <c r="D5" s="30" t="s">
        <v>20</v>
      </c>
      <c r="E5" s="30" t="s">
        <v>30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23.25" customHeight="1">
      <c r="A6" s="30"/>
      <c r="B6" s="30"/>
      <c r="C6" s="30"/>
      <c r="D6" s="30"/>
      <c r="E6" s="30" t="s">
        <v>31</v>
      </c>
      <c r="F6" s="30"/>
      <c r="G6" s="30" t="s">
        <v>32</v>
      </c>
      <c r="H6" s="30" t="s">
        <v>33</v>
      </c>
      <c r="I6" s="30" t="s">
        <v>34</v>
      </c>
      <c r="J6" s="30" t="s">
        <v>35</v>
      </c>
      <c r="K6" s="30" t="s">
        <v>36</v>
      </c>
      <c r="L6" s="30"/>
      <c r="M6" s="30"/>
      <c r="N6" s="30"/>
      <c r="O6" s="30"/>
      <c r="P6" s="30"/>
      <c r="Q6" s="30"/>
      <c r="R6" s="30"/>
    </row>
    <row r="7" spans="1:18" ht="104.25" customHeight="1">
      <c r="A7" s="30"/>
      <c r="B7" s="30"/>
      <c r="C7" s="30"/>
      <c r="D7" s="30"/>
      <c r="E7" s="11" t="s">
        <v>20</v>
      </c>
      <c r="F7" s="11" t="s">
        <v>37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22.5" customHeight="1">
      <c r="A8" s="11" t="s">
        <v>38</v>
      </c>
      <c r="B8" s="11" t="s">
        <v>39</v>
      </c>
      <c r="C8" s="11" t="s">
        <v>40</v>
      </c>
      <c r="D8" s="11" t="s">
        <v>41</v>
      </c>
      <c r="E8" s="11" t="s">
        <v>42</v>
      </c>
      <c r="F8" s="11" t="s">
        <v>43</v>
      </c>
      <c r="G8" s="11" t="s">
        <v>44</v>
      </c>
      <c r="H8" s="11" t="s">
        <v>45</v>
      </c>
      <c r="I8" s="11" t="s">
        <v>46</v>
      </c>
      <c r="J8" s="11" t="s">
        <v>47</v>
      </c>
      <c r="K8" s="11" t="s">
        <v>48</v>
      </c>
      <c r="L8" s="11" t="s">
        <v>49</v>
      </c>
      <c r="M8" s="11" t="s">
        <v>50</v>
      </c>
      <c r="N8" s="11" t="s">
        <v>51</v>
      </c>
      <c r="O8" s="11" t="s">
        <v>52</v>
      </c>
      <c r="P8" s="11" t="s">
        <v>53</v>
      </c>
      <c r="Q8" s="11" t="s">
        <v>54</v>
      </c>
      <c r="R8" s="11" t="s">
        <v>55</v>
      </c>
    </row>
    <row r="9" spans="1:18" ht="40.5" customHeight="1">
      <c r="A9" s="12" t="s">
        <v>75</v>
      </c>
      <c r="B9" s="13">
        <v>2005</v>
      </c>
      <c r="C9" s="14">
        <v>15455149</v>
      </c>
      <c r="D9" s="14">
        <v>11437720</v>
      </c>
      <c r="E9" s="14">
        <v>5793950</v>
      </c>
      <c r="F9" s="14">
        <v>799511</v>
      </c>
      <c r="G9" s="14">
        <v>4834236</v>
      </c>
      <c r="H9" s="14">
        <v>4833973</v>
      </c>
      <c r="I9" s="14">
        <v>2862</v>
      </c>
      <c r="J9" s="14">
        <v>229</v>
      </c>
      <c r="K9" s="14">
        <v>806672</v>
      </c>
      <c r="L9" s="14">
        <v>655539</v>
      </c>
      <c r="M9" s="14">
        <v>361347</v>
      </c>
      <c r="N9" s="14">
        <v>311461</v>
      </c>
      <c r="O9" s="14">
        <v>12671</v>
      </c>
      <c r="P9" s="14">
        <v>10477</v>
      </c>
      <c r="Q9" s="14">
        <v>4736</v>
      </c>
      <c r="R9" s="14">
        <v>2671675</v>
      </c>
    </row>
    <row r="10" spans="1:18" ht="16.5" customHeight="1">
      <c r="A10" s="12" t="s">
        <v>76</v>
      </c>
      <c r="B10" s="13">
        <v>2010</v>
      </c>
      <c r="C10" s="14">
        <v>5290333</v>
      </c>
      <c r="D10" s="14">
        <v>3388120</v>
      </c>
      <c r="E10" s="14">
        <v>1559689</v>
      </c>
      <c r="F10" s="14">
        <v>202818</v>
      </c>
      <c r="G10" s="14">
        <v>1677532</v>
      </c>
      <c r="H10" s="14">
        <v>1677358</v>
      </c>
      <c r="I10" s="14">
        <v>1485</v>
      </c>
      <c r="J10" s="14">
        <v>174</v>
      </c>
      <c r="K10" s="14">
        <v>149414</v>
      </c>
      <c r="L10" s="14">
        <v>371205</v>
      </c>
      <c r="M10" s="14">
        <v>143133</v>
      </c>
      <c r="N10" s="14">
        <v>197400</v>
      </c>
      <c r="O10" s="14">
        <v>0</v>
      </c>
      <c r="P10" s="14">
        <v>0</v>
      </c>
      <c r="Q10" s="14">
        <v>58</v>
      </c>
      <c r="R10" s="14">
        <v>1190417</v>
      </c>
    </row>
    <row r="11" spans="1:18" ht="51.75" customHeight="1">
      <c r="A11" s="15" t="s">
        <v>77</v>
      </c>
      <c r="B11" s="16">
        <v>2070</v>
      </c>
      <c r="C11" s="17">
        <v>2876372</v>
      </c>
      <c r="D11" s="17">
        <v>997931</v>
      </c>
      <c r="E11" s="17">
        <v>460358</v>
      </c>
      <c r="F11" s="17">
        <v>68060</v>
      </c>
      <c r="G11" s="17">
        <v>411950</v>
      </c>
      <c r="H11" s="17">
        <v>411776</v>
      </c>
      <c r="I11" s="17">
        <v>1485</v>
      </c>
      <c r="J11" s="17">
        <v>174</v>
      </c>
      <c r="K11" s="17">
        <v>124138</v>
      </c>
      <c r="L11" s="17">
        <v>370299</v>
      </c>
      <c r="M11" s="17">
        <v>139097</v>
      </c>
      <c r="N11" s="17">
        <v>185435</v>
      </c>
      <c r="O11" s="17">
        <v>0</v>
      </c>
      <c r="P11" s="17">
        <v>0</v>
      </c>
      <c r="Q11" s="17">
        <v>58</v>
      </c>
      <c r="R11" s="17">
        <v>1183552</v>
      </c>
    </row>
    <row r="12" spans="1:18" ht="16.5" customHeight="1">
      <c r="A12" s="15" t="s">
        <v>78</v>
      </c>
      <c r="B12" s="16">
        <v>2080</v>
      </c>
      <c r="C12" s="17">
        <v>1866763</v>
      </c>
      <c r="D12" s="17">
        <v>934467</v>
      </c>
      <c r="E12" s="17">
        <v>460358</v>
      </c>
      <c r="F12" s="17">
        <v>68060</v>
      </c>
      <c r="G12" s="17">
        <v>394385</v>
      </c>
      <c r="H12" s="17">
        <v>394211</v>
      </c>
      <c r="I12" s="17">
        <v>1485</v>
      </c>
      <c r="J12" s="17">
        <v>174</v>
      </c>
      <c r="K12" s="17">
        <v>78239</v>
      </c>
      <c r="L12" s="17">
        <v>28844</v>
      </c>
      <c r="M12" s="17">
        <v>27408</v>
      </c>
      <c r="N12" s="17">
        <v>156967</v>
      </c>
      <c r="O12" s="17">
        <v>0</v>
      </c>
      <c r="P12" s="17">
        <v>0</v>
      </c>
      <c r="Q12" s="17">
        <v>44</v>
      </c>
      <c r="R12" s="17">
        <v>719033</v>
      </c>
    </row>
    <row r="13" spans="1:18" ht="17.25" customHeight="1">
      <c r="A13" s="15" t="s">
        <v>79</v>
      </c>
      <c r="B13" s="16">
        <v>2100</v>
      </c>
      <c r="C13" s="17">
        <v>1009609</v>
      </c>
      <c r="D13" s="17">
        <v>63464</v>
      </c>
      <c r="E13" s="17">
        <v>0</v>
      </c>
      <c r="F13" s="17">
        <v>0</v>
      </c>
      <c r="G13" s="17">
        <v>17565</v>
      </c>
      <c r="H13" s="17">
        <v>17565</v>
      </c>
      <c r="I13" s="17">
        <v>0</v>
      </c>
      <c r="J13" s="17">
        <v>0</v>
      </c>
      <c r="K13" s="17">
        <v>45899</v>
      </c>
      <c r="L13" s="17">
        <v>341455</v>
      </c>
      <c r="M13" s="17">
        <v>111689</v>
      </c>
      <c r="N13" s="17">
        <v>28468</v>
      </c>
      <c r="O13" s="17">
        <v>0</v>
      </c>
      <c r="P13" s="17">
        <v>0</v>
      </c>
      <c r="Q13" s="17">
        <v>14</v>
      </c>
      <c r="R13" s="17">
        <v>464519</v>
      </c>
    </row>
    <row r="14" spans="1:18" ht="28.5" customHeight="1">
      <c r="A14" s="15" t="s">
        <v>80</v>
      </c>
      <c r="B14" s="16">
        <v>2110</v>
      </c>
      <c r="C14" s="17">
        <v>2413961</v>
      </c>
      <c r="D14" s="17">
        <v>2390189</v>
      </c>
      <c r="E14" s="17">
        <v>1099331</v>
      </c>
      <c r="F14" s="17">
        <v>134758</v>
      </c>
      <c r="G14" s="17">
        <v>1265582</v>
      </c>
      <c r="H14" s="17">
        <v>1265582</v>
      </c>
      <c r="I14" s="17">
        <v>0</v>
      </c>
      <c r="J14" s="17">
        <v>0</v>
      </c>
      <c r="K14" s="17">
        <v>25276</v>
      </c>
      <c r="L14" s="17">
        <v>906</v>
      </c>
      <c r="M14" s="17">
        <v>4036</v>
      </c>
      <c r="N14" s="17">
        <v>11965</v>
      </c>
      <c r="O14" s="17">
        <v>0</v>
      </c>
      <c r="P14" s="17">
        <v>0</v>
      </c>
      <c r="Q14" s="17">
        <v>0</v>
      </c>
      <c r="R14" s="17">
        <v>6865</v>
      </c>
    </row>
    <row r="15" spans="1:18" ht="40.5" customHeight="1">
      <c r="A15" s="15" t="s">
        <v>81</v>
      </c>
      <c r="B15" s="16">
        <v>2115</v>
      </c>
      <c r="C15" s="17">
        <v>2413961</v>
      </c>
      <c r="D15" s="17">
        <v>2390189</v>
      </c>
      <c r="E15" s="17">
        <v>1099331</v>
      </c>
      <c r="F15" s="17">
        <v>134758</v>
      </c>
      <c r="G15" s="17">
        <v>1265582</v>
      </c>
      <c r="H15" s="17">
        <v>1265582</v>
      </c>
      <c r="I15" s="17">
        <v>0</v>
      </c>
      <c r="J15" s="17">
        <v>0</v>
      </c>
      <c r="K15" s="17">
        <v>25276</v>
      </c>
      <c r="L15" s="17">
        <v>906</v>
      </c>
      <c r="M15" s="17">
        <v>4036</v>
      </c>
      <c r="N15" s="17">
        <v>11965</v>
      </c>
      <c r="O15" s="17">
        <v>0</v>
      </c>
      <c r="P15" s="17">
        <v>0</v>
      </c>
      <c r="Q15" s="17">
        <v>0</v>
      </c>
      <c r="R15" s="17">
        <v>6865</v>
      </c>
    </row>
    <row r="16" spans="1:18" ht="40.5" customHeight="1">
      <c r="A16" s="15" t="s">
        <v>82</v>
      </c>
      <c r="B16" s="16">
        <v>2116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ht="51" customHeight="1">
      <c r="A17" s="12" t="s">
        <v>83</v>
      </c>
      <c r="B17" s="13">
        <v>2120</v>
      </c>
      <c r="C17" s="14">
        <v>154759</v>
      </c>
      <c r="D17" s="14">
        <v>67916</v>
      </c>
      <c r="E17" s="14">
        <v>6768</v>
      </c>
      <c r="F17" s="14">
        <v>10</v>
      </c>
      <c r="G17" s="14">
        <v>61060</v>
      </c>
      <c r="H17" s="14">
        <v>61060</v>
      </c>
      <c r="I17" s="14">
        <v>4</v>
      </c>
      <c r="J17" s="14">
        <v>0</v>
      </c>
      <c r="K17" s="14">
        <v>84</v>
      </c>
      <c r="L17" s="14">
        <v>51418</v>
      </c>
      <c r="M17" s="14">
        <v>33081</v>
      </c>
      <c r="N17" s="14">
        <v>129</v>
      </c>
      <c r="O17" s="14">
        <v>0</v>
      </c>
      <c r="P17" s="14">
        <v>0</v>
      </c>
      <c r="Q17" s="14">
        <v>0</v>
      </c>
      <c r="R17" s="14">
        <v>2215</v>
      </c>
    </row>
    <row r="18" spans="1:18" ht="39.75" customHeight="1">
      <c r="A18" s="15" t="s">
        <v>84</v>
      </c>
      <c r="B18" s="16">
        <v>2150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17.25" customHeight="1">
      <c r="A19" s="15" t="s">
        <v>85</v>
      </c>
      <c r="B19" s="16">
        <v>2160</v>
      </c>
      <c r="C19" s="17">
        <v>83798</v>
      </c>
      <c r="D19" s="17">
        <v>55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55</v>
      </c>
      <c r="L19" s="17">
        <v>50580</v>
      </c>
      <c r="M19" s="17">
        <v>32654</v>
      </c>
      <c r="N19" s="17">
        <v>58</v>
      </c>
      <c r="O19" s="17">
        <v>0</v>
      </c>
      <c r="P19" s="17">
        <v>0</v>
      </c>
      <c r="Q19" s="17">
        <v>0</v>
      </c>
      <c r="R19" s="17">
        <v>451</v>
      </c>
    </row>
    <row r="20" spans="1:18" ht="28.5" customHeight="1">
      <c r="A20" s="15" t="s">
        <v>86</v>
      </c>
      <c r="B20" s="16">
        <v>2170</v>
      </c>
      <c r="C20" s="17">
        <v>17292</v>
      </c>
      <c r="D20" s="17">
        <v>16575</v>
      </c>
      <c r="E20" s="17">
        <v>6768</v>
      </c>
      <c r="F20" s="17">
        <v>10</v>
      </c>
      <c r="G20" s="17">
        <v>9807</v>
      </c>
      <c r="H20" s="17">
        <v>9807</v>
      </c>
      <c r="I20" s="17">
        <v>0</v>
      </c>
      <c r="J20" s="17">
        <v>0</v>
      </c>
      <c r="K20" s="17">
        <v>0</v>
      </c>
      <c r="L20" s="17">
        <v>554</v>
      </c>
      <c r="M20" s="17">
        <v>80</v>
      </c>
      <c r="N20" s="17">
        <v>0</v>
      </c>
      <c r="O20" s="17">
        <v>0</v>
      </c>
      <c r="P20" s="17">
        <v>0</v>
      </c>
      <c r="Q20" s="17">
        <v>0</v>
      </c>
      <c r="R20" s="17">
        <v>83</v>
      </c>
    </row>
    <row r="21" spans="1:18" ht="40.5" customHeight="1">
      <c r="A21" s="15" t="s">
        <v>87</v>
      </c>
      <c r="B21" s="16">
        <v>2180</v>
      </c>
      <c r="C21" s="17">
        <v>53669</v>
      </c>
      <c r="D21" s="17">
        <v>51286</v>
      </c>
      <c r="E21" s="17">
        <v>0</v>
      </c>
      <c r="F21" s="17">
        <v>0</v>
      </c>
      <c r="G21" s="17">
        <v>51253</v>
      </c>
      <c r="H21" s="17">
        <v>51253</v>
      </c>
      <c r="I21" s="17">
        <v>4</v>
      </c>
      <c r="J21" s="17">
        <v>0</v>
      </c>
      <c r="K21" s="17">
        <v>29</v>
      </c>
      <c r="L21" s="17">
        <v>284</v>
      </c>
      <c r="M21" s="17">
        <v>347</v>
      </c>
      <c r="N21" s="17">
        <v>71</v>
      </c>
      <c r="O21" s="17">
        <v>0</v>
      </c>
      <c r="P21" s="17">
        <v>0</v>
      </c>
      <c r="Q21" s="17">
        <v>0</v>
      </c>
      <c r="R21" s="17">
        <v>1681</v>
      </c>
    </row>
    <row r="22" spans="1:18" ht="74.25" customHeight="1">
      <c r="A22" s="12" t="s">
        <v>88</v>
      </c>
      <c r="B22" s="13">
        <v>2205</v>
      </c>
      <c r="C22" s="14">
        <v>5912630</v>
      </c>
      <c r="D22" s="14">
        <v>4378479</v>
      </c>
      <c r="E22" s="14">
        <v>2298810</v>
      </c>
      <c r="F22" s="14">
        <v>327958</v>
      </c>
      <c r="G22" s="14">
        <v>1666612</v>
      </c>
      <c r="H22" s="14">
        <v>1666542</v>
      </c>
      <c r="I22" s="14">
        <v>957</v>
      </c>
      <c r="J22" s="14">
        <v>0</v>
      </c>
      <c r="K22" s="14">
        <v>412100</v>
      </c>
      <c r="L22" s="14">
        <v>160383</v>
      </c>
      <c r="M22" s="14">
        <v>141528</v>
      </c>
      <c r="N22" s="14">
        <v>57503</v>
      </c>
      <c r="O22" s="14">
        <v>8648</v>
      </c>
      <c r="P22" s="14">
        <v>6818</v>
      </c>
      <c r="Q22" s="14">
        <v>4678</v>
      </c>
      <c r="R22" s="14">
        <v>1161411</v>
      </c>
    </row>
    <row r="23" spans="1:18" ht="16.5" customHeight="1">
      <c r="A23" s="15" t="s">
        <v>89</v>
      </c>
      <c r="B23" s="16">
        <v>2206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</row>
    <row r="24" spans="1:18" ht="51.75" customHeight="1">
      <c r="A24" s="15" t="s">
        <v>90</v>
      </c>
      <c r="B24" s="16">
        <v>2207</v>
      </c>
      <c r="C24" s="17">
        <v>325025</v>
      </c>
      <c r="D24" s="17">
        <v>140133</v>
      </c>
      <c r="E24" s="17">
        <v>217</v>
      </c>
      <c r="F24" s="17">
        <v>26</v>
      </c>
      <c r="G24" s="17">
        <v>100081</v>
      </c>
      <c r="H24" s="17">
        <v>100081</v>
      </c>
      <c r="I24" s="17">
        <v>106</v>
      </c>
      <c r="J24" s="17">
        <v>0</v>
      </c>
      <c r="K24" s="17">
        <v>39729</v>
      </c>
      <c r="L24" s="17">
        <v>33530</v>
      </c>
      <c r="M24" s="17">
        <v>13329</v>
      </c>
      <c r="N24" s="17">
        <v>2385</v>
      </c>
      <c r="O24" s="17">
        <v>0</v>
      </c>
      <c r="P24" s="17">
        <v>0</v>
      </c>
      <c r="Q24" s="17">
        <v>0</v>
      </c>
      <c r="R24" s="17">
        <v>135648</v>
      </c>
    </row>
    <row r="25" spans="1:18" ht="16.5" customHeight="1">
      <c r="A25" s="15" t="s">
        <v>91</v>
      </c>
      <c r="B25" s="16">
        <v>2208</v>
      </c>
      <c r="C25" s="17">
        <v>5587605</v>
      </c>
      <c r="D25" s="17">
        <v>4238346</v>
      </c>
      <c r="E25" s="17">
        <v>2298593</v>
      </c>
      <c r="F25" s="17">
        <v>327932</v>
      </c>
      <c r="G25" s="17">
        <v>1566531</v>
      </c>
      <c r="H25" s="17">
        <v>1566461</v>
      </c>
      <c r="I25" s="17">
        <v>851</v>
      </c>
      <c r="J25" s="17">
        <v>0</v>
      </c>
      <c r="K25" s="17">
        <v>372371</v>
      </c>
      <c r="L25" s="17">
        <v>126853</v>
      </c>
      <c r="M25" s="17">
        <v>128199</v>
      </c>
      <c r="N25" s="17">
        <v>55118</v>
      </c>
      <c r="O25" s="17">
        <v>8648</v>
      </c>
      <c r="P25" s="17">
        <v>6818</v>
      </c>
      <c r="Q25" s="17">
        <v>4678</v>
      </c>
      <c r="R25" s="17">
        <v>1025763</v>
      </c>
    </row>
    <row r="26" spans="1:18" ht="29.25" customHeight="1">
      <c r="A26" s="15" t="s">
        <v>92</v>
      </c>
      <c r="B26" s="16">
        <v>2209</v>
      </c>
      <c r="C26" s="17">
        <v>19341</v>
      </c>
      <c r="D26" s="17">
        <v>15784</v>
      </c>
      <c r="E26" s="17">
        <v>0</v>
      </c>
      <c r="F26" s="17">
        <v>0</v>
      </c>
      <c r="G26" s="17">
        <v>2360</v>
      </c>
      <c r="H26" s="17">
        <v>2360</v>
      </c>
      <c r="I26" s="17">
        <v>0</v>
      </c>
      <c r="J26" s="17">
        <v>0</v>
      </c>
      <c r="K26" s="17">
        <v>13424</v>
      </c>
      <c r="L26" s="17">
        <v>2211</v>
      </c>
      <c r="M26" s="17">
        <v>62</v>
      </c>
      <c r="N26" s="17">
        <v>46</v>
      </c>
      <c r="O26" s="17">
        <v>0</v>
      </c>
      <c r="P26" s="17">
        <v>0</v>
      </c>
      <c r="Q26" s="17">
        <v>0</v>
      </c>
      <c r="R26" s="17">
        <v>1238</v>
      </c>
    </row>
    <row r="27" spans="1:18" ht="39.75" customHeight="1">
      <c r="A27" s="12" t="s">
        <v>93</v>
      </c>
      <c r="B27" s="13">
        <v>2210</v>
      </c>
      <c r="C27" s="14">
        <v>1711950</v>
      </c>
      <c r="D27" s="14">
        <v>1561682</v>
      </c>
      <c r="E27" s="14">
        <v>751069</v>
      </c>
      <c r="F27" s="14">
        <v>98558</v>
      </c>
      <c r="G27" s="14">
        <v>755863</v>
      </c>
      <c r="H27" s="14">
        <v>755857</v>
      </c>
      <c r="I27" s="14">
        <v>248</v>
      </c>
      <c r="J27" s="14">
        <v>49</v>
      </c>
      <c r="K27" s="14">
        <v>54502</v>
      </c>
      <c r="L27" s="14">
        <v>35535</v>
      </c>
      <c r="M27" s="14">
        <v>18248</v>
      </c>
      <c r="N27" s="14">
        <v>33820</v>
      </c>
      <c r="O27" s="14">
        <v>60</v>
      </c>
      <c r="P27" s="14">
        <v>52</v>
      </c>
      <c r="Q27" s="14">
        <v>0</v>
      </c>
      <c r="R27" s="14">
        <v>62605</v>
      </c>
    </row>
    <row r="28" spans="1:18" ht="17.25" customHeight="1">
      <c r="A28" s="12" t="s">
        <v>65</v>
      </c>
      <c r="B28" s="13">
        <v>2215</v>
      </c>
      <c r="C28" s="14">
        <v>1493383</v>
      </c>
      <c r="D28" s="14">
        <v>1356663</v>
      </c>
      <c r="E28" s="14">
        <v>645193</v>
      </c>
      <c r="F28" s="14">
        <v>84602</v>
      </c>
      <c r="G28" s="14">
        <v>672170</v>
      </c>
      <c r="H28" s="14">
        <v>672164</v>
      </c>
      <c r="I28" s="14">
        <v>223</v>
      </c>
      <c r="J28" s="14">
        <v>49</v>
      </c>
      <c r="K28" s="14">
        <v>39077</v>
      </c>
      <c r="L28" s="14">
        <v>34603</v>
      </c>
      <c r="M28" s="14">
        <v>16747</v>
      </c>
      <c r="N28" s="14">
        <v>24133</v>
      </c>
      <c r="O28" s="14">
        <v>60</v>
      </c>
      <c r="P28" s="14">
        <v>52</v>
      </c>
      <c r="Q28" s="14">
        <v>0</v>
      </c>
      <c r="R28" s="14">
        <v>61177</v>
      </c>
    </row>
    <row r="29" spans="1:18" ht="17.25" customHeight="1">
      <c r="A29" s="12" t="s">
        <v>66</v>
      </c>
      <c r="B29" s="13">
        <v>2217</v>
      </c>
      <c r="C29" s="14">
        <v>218567</v>
      </c>
      <c r="D29" s="14">
        <v>205019</v>
      </c>
      <c r="E29" s="14">
        <v>105876</v>
      </c>
      <c r="F29" s="14">
        <v>13956</v>
      </c>
      <c r="G29" s="14">
        <v>83693</v>
      </c>
      <c r="H29" s="14">
        <v>83693</v>
      </c>
      <c r="I29" s="14">
        <v>25</v>
      </c>
      <c r="J29" s="14">
        <v>0</v>
      </c>
      <c r="K29" s="14">
        <v>15425</v>
      </c>
      <c r="L29" s="14">
        <v>932</v>
      </c>
      <c r="M29" s="14">
        <v>1501</v>
      </c>
      <c r="N29" s="14">
        <v>9687</v>
      </c>
      <c r="O29" s="14">
        <v>0</v>
      </c>
      <c r="P29" s="14">
        <v>0</v>
      </c>
      <c r="Q29" s="14">
        <v>0</v>
      </c>
      <c r="R29" s="14">
        <v>1428</v>
      </c>
    </row>
    <row r="30" spans="1:18" ht="17.25" customHeight="1">
      <c r="A30" s="12"/>
      <c r="B30" s="13"/>
      <c r="C30" s="14">
        <f>C27-C28-C29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51" customHeight="1">
      <c r="A31" s="15" t="s">
        <v>77</v>
      </c>
      <c r="B31" s="16">
        <v>2260</v>
      </c>
      <c r="C31" s="17">
        <v>631805</v>
      </c>
      <c r="D31" s="17">
        <v>491667</v>
      </c>
      <c r="E31" s="17">
        <v>234972</v>
      </c>
      <c r="F31" s="17">
        <v>33959</v>
      </c>
      <c r="G31" s="17">
        <v>216601</v>
      </c>
      <c r="H31" s="17">
        <v>216595</v>
      </c>
      <c r="I31" s="17">
        <v>248</v>
      </c>
      <c r="J31" s="17">
        <v>49</v>
      </c>
      <c r="K31" s="17">
        <v>39846</v>
      </c>
      <c r="L31" s="17">
        <v>35179</v>
      </c>
      <c r="M31" s="17">
        <v>16992</v>
      </c>
      <c r="N31" s="17">
        <v>28461</v>
      </c>
      <c r="O31" s="17">
        <v>60</v>
      </c>
      <c r="P31" s="17">
        <v>52</v>
      </c>
      <c r="Q31" s="17">
        <v>0</v>
      </c>
      <c r="R31" s="17">
        <v>59446</v>
      </c>
    </row>
    <row r="32" spans="1:18" ht="16.5" customHeight="1">
      <c r="A32" s="15" t="s">
        <v>94</v>
      </c>
      <c r="B32" s="16">
        <v>2270</v>
      </c>
      <c r="C32" s="17">
        <v>543270</v>
      </c>
      <c r="D32" s="17">
        <v>469410</v>
      </c>
      <c r="E32" s="17">
        <v>234972</v>
      </c>
      <c r="F32" s="17">
        <v>33959</v>
      </c>
      <c r="G32" s="17">
        <v>210129</v>
      </c>
      <c r="H32" s="17">
        <v>210123</v>
      </c>
      <c r="I32" s="17">
        <v>248</v>
      </c>
      <c r="J32" s="17">
        <v>49</v>
      </c>
      <c r="K32" s="17">
        <v>24061</v>
      </c>
      <c r="L32" s="17">
        <v>5600</v>
      </c>
      <c r="M32" s="17">
        <v>9132</v>
      </c>
      <c r="N32" s="17">
        <v>19609</v>
      </c>
      <c r="O32" s="17">
        <v>52</v>
      </c>
      <c r="P32" s="17">
        <v>51</v>
      </c>
      <c r="Q32" s="17">
        <v>0</v>
      </c>
      <c r="R32" s="17">
        <v>39467</v>
      </c>
    </row>
    <row r="33" spans="1:18" ht="17.25" customHeight="1">
      <c r="A33" s="15" t="s">
        <v>95</v>
      </c>
      <c r="B33" s="16">
        <v>2290</v>
      </c>
      <c r="C33" s="17">
        <v>88535</v>
      </c>
      <c r="D33" s="17">
        <v>22257</v>
      </c>
      <c r="E33" s="17">
        <v>0</v>
      </c>
      <c r="F33" s="17">
        <v>0</v>
      </c>
      <c r="G33" s="17">
        <v>6472</v>
      </c>
      <c r="H33" s="17">
        <v>6472</v>
      </c>
      <c r="I33" s="17">
        <v>0</v>
      </c>
      <c r="J33" s="17">
        <v>0</v>
      </c>
      <c r="K33" s="17">
        <v>15785</v>
      </c>
      <c r="L33" s="17">
        <v>29579</v>
      </c>
      <c r="M33" s="17">
        <v>7860</v>
      </c>
      <c r="N33" s="17">
        <v>8852</v>
      </c>
      <c r="O33" s="17">
        <v>8</v>
      </c>
      <c r="P33" s="17">
        <v>1</v>
      </c>
      <c r="Q33" s="17">
        <v>0</v>
      </c>
      <c r="R33" s="17">
        <v>19979</v>
      </c>
    </row>
    <row r="34" spans="1:18" ht="40.5" customHeight="1">
      <c r="A34" s="15" t="s">
        <v>96</v>
      </c>
      <c r="B34" s="16">
        <v>2300</v>
      </c>
      <c r="C34" s="17">
        <v>1080145</v>
      </c>
      <c r="D34" s="17">
        <v>1070015</v>
      </c>
      <c r="E34" s="17">
        <v>516097</v>
      </c>
      <c r="F34" s="17">
        <v>64599</v>
      </c>
      <c r="G34" s="17">
        <v>539262</v>
      </c>
      <c r="H34" s="17">
        <v>539262</v>
      </c>
      <c r="I34" s="17">
        <v>0</v>
      </c>
      <c r="J34" s="17">
        <v>0</v>
      </c>
      <c r="K34" s="17">
        <v>14656</v>
      </c>
      <c r="L34" s="17">
        <v>356</v>
      </c>
      <c r="M34" s="17">
        <v>1256</v>
      </c>
      <c r="N34" s="17">
        <v>5359</v>
      </c>
      <c r="O34" s="17">
        <v>0</v>
      </c>
      <c r="P34" s="17">
        <v>0</v>
      </c>
      <c r="Q34" s="17">
        <v>0</v>
      </c>
      <c r="R34" s="17">
        <v>3159</v>
      </c>
    </row>
    <row r="35" spans="1:18" ht="39.75" customHeight="1">
      <c r="A35" s="15" t="s">
        <v>81</v>
      </c>
      <c r="B35" s="16">
        <v>2305</v>
      </c>
      <c r="C35" s="17">
        <v>1080145</v>
      </c>
      <c r="D35" s="17">
        <v>1070015</v>
      </c>
      <c r="E35" s="17">
        <v>516097</v>
      </c>
      <c r="F35" s="17">
        <v>64599</v>
      </c>
      <c r="G35" s="17">
        <v>539262</v>
      </c>
      <c r="H35" s="17">
        <v>539262</v>
      </c>
      <c r="I35" s="17">
        <v>0</v>
      </c>
      <c r="J35" s="17">
        <v>0</v>
      </c>
      <c r="K35" s="17">
        <v>14656</v>
      </c>
      <c r="L35" s="17">
        <v>356</v>
      </c>
      <c r="M35" s="17">
        <v>1256</v>
      </c>
      <c r="N35" s="17">
        <v>5359</v>
      </c>
      <c r="O35" s="17">
        <v>0</v>
      </c>
      <c r="P35" s="17">
        <v>0</v>
      </c>
      <c r="Q35" s="17">
        <v>0</v>
      </c>
      <c r="R35" s="17">
        <v>3159</v>
      </c>
    </row>
    <row r="36" spans="1:18" ht="40.5" customHeight="1">
      <c r="A36" s="15" t="s">
        <v>82</v>
      </c>
      <c r="B36" s="16">
        <v>2306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ht="51" customHeight="1">
      <c r="A37" s="12" t="s">
        <v>97</v>
      </c>
      <c r="B37" s="13">
        <v>2310</v>
      </c>
      <c r="C37" s="14">
        <v>28426</v>
      </c>
      <c r="D37" s="14">
        <v>9378</v>
      </c>
      <c r="E37" s="14">
        <v>2785</v>
      </c>
      <c r="F37" s="14">
        <v>17</v>
      </c>
      <c r="G37" s="14">
        <v>6449</v>
      </c>
      <c r="H37" s="14">
        <v>6449</v>
      </c>
      <c r="I37" s="14">
        <v>0</v>
      </c>
      <c r="J37" s="14">
        <v>0</v>
      </c>
      <c r="K37" s="14">
        <v>144</v>
      </c>
      <c r="L37" s="14">
        <v>12037</v>
      </c>
      <c r="M37" s="14">
        <v>5844</v>
      </c>
      <c r="N37" s="14">
        <v>85</v>
      </c>
      <c r="O37" s="14">
        <v>0</v>
      </c>
      <c r="P37" s="14">
        <v>0</v>
      </c>
      <c r="Q37" s="14">
        <v>0</v>
      </c>
      <c r="R37" s="14">
        <v>1082</v>
      </c>
    </row>
    <row r="38" spans="1:18" ht="40.5" customHeight="1">
      <c r="A38" s="15" t="s">
        <v>98</v>
      </c>
      <c r="B38" s="16">
        <v>2320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</row>
    <row r="39" spans="1:18" ht="16.5" customHeight="1">
      <c r="A39" s="15" t="s">
        <v>85</v>
      </c>
      <c r="B39" s="16">
        <v>2330</v>
      </c>
      <c r="C39" s="17">
        <v>17788</v>
      </c>
      <c r="D39" s="17">
        <v>2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2</v>
      </c>
      <c r="L39" s="17">
        <v>11945</v>
      </c>
      <c r="M39" s="17">
        <v>5754</v>
      </c>
      <c r="N39" s="17">
        <v>3</v>
      </c>
      <c r="O39" s="17">
        <v>0</v>
      </c>
      <c r="P39" s="17">
        <v>0</v>
      </c>
      <c r="Q39" s="17">
        <v>0</v>
      </c>
      <c r="R39" s="17">
        <v>84</v>
      </c>
    </row>
    <row r="40" spans="1:18" ht="29.25" customHeight="1">
      <c r="A40" s="15" t="s">
        <v>86</v>
      </c>
      <c r="B40" s="16">
        <v>2340</v>
      </c>
      <c r="C40" s="17">
        <v>5801</v>
      </c>
      <c r="D40" s="17">
        <v>5190</v>
      </c>
      <c r="E40" s="17">
        <v>2785</v>
      </c>
      <c r="F40" s="17">
        <v>17</v>
      </c>
      <c r="G40" s="17">
        <v>2340</v>
      </c>
      <c r="H40" s="17">
        <v>2340</v>
      </c>
      <c r="I40" s="17">
        <v>0</v>
      </c>
      <c r="J40" s="17">
        <v>0</v>
      </c>
      <c r="K40" s="17">
        <v>65</v>
      </c>
      <c r="L40" s="17">
        <v>49</v>
      </c>
      <c r="M40" s="17">
        <v>0</v>
      </c>
      <c r="N40" s="17">
        <v>56</v>
      </c>
      <c r="O40" s="17">
        <v>0</v>
      </c>
      <c r="P40" s="17">
        <v>0</v>
      </c>
      <c r="Q40" s="17">
        <v>0</v>
      </c>
      <c r="R40" s="17">
        <v>506</v>
      </c>
    </row>
    <row r="41" spans="1:18" ht="40.5" customHeight="1">
      <c r="A41" s="15" t="s">
        <v>87</v>
      </c>
      <c r="B41" s="16">
        <v>2350</v>
      </c>
      <c r="C41" s="17">
        <v>4837</v>
      </c>
      <c r="D41" s="17">
        <v>4186</v>
      </c>
      <c r="E41" s="17">
        <v>0</v>
      </c>
      <c r="F41" s="17">
        <v>0</v>
      </c>
      <c r="G41" s="17">
        <v>4109</v>
      </c>
      <c r="H41" s="17">
        <v>4109</v>
      </c>
      <c r="I41" s="17">
        <v>0</v>
      </c>
      <c r="J41" s="17">
        <v>0</v>
      </c>
      <c r="K41" s="17">
        <v>77</v>
      </c>
      <c r="L41" s="17">
        <v>43</v>
      </c>
      <c r="M41" s="17">
        <v>90</v>
      </c>
      <c r="N41" s="17">
        <v>26</v>
      </c>
      <c r="O41" s="17">
        <v>0</v>
      </c>
      <c r="P41" s="17">
        <v>0</v>
      </c>
      <c r="Q41" s="17">
        <v>0</v>
      </c>
      <c r="R41" s="17">
        <v>492</v>
      </c>
    </row>
    <row r="42" spans="1:18" ht="39.75" customHeight="1">
      <c r="A42" s="15" t="s">
        <v>99</v>
      </c>
      <c r="B42" s="16">
        <v>2351</v>
      </c>
      <c r="C42" s="17">
        <v>1311</v>
      </c>
      <c r="D42" s="17">
        <v>1311</v>
      </c>
      <c r="E42" s="17">
        <v>492</v>
      </c>
      <c r="F42" s="17">
        <v>0</v>
      </c>
      <c r="G42" s="17">
        <v>819</v>
      </c>
      <c r="H42" s="17">
        <v>819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29.25" customHeight="1">
      <c r="A43" s="15" t="s">
        <v>100</v>
      </c>
      <c r="B43" s="16">
        <v>2352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</row>
    <row r="44" spans="1:18" ht="80.25" customHeight="1">
      <c r="A44" s="12" t="s">
        <v>101</v>
      </c>
      <c r="B44" s="13">
        <v>2375</v>
      </c>
      <c r="C44" s="14">
        <v>2357051</v>
      </c>
      <c r="D44" s="14">
        <v>2032145</v>
      </c>
      <c r="E44" s="14">
        <v>1174829</v>
      </c>
      <c r="F44" s="14">
        <v>170150</v>
      </c>
      <c r="G44" s="14">
        <v>666720</v>
      </c>
      <c r="H44" s="14">
        <v>666707</v>
      </c>
      <c r="I44" s="14">
        <v>168</v>
      </c>
      <c r="J44" s="14">
        <v>6</v>
      </c>
      <c r="K44" s="14">
        <v>190428</v>
      </c>
      <c r="L44" s="14">
        <v>24961</v>
      </c>
      <c r="M44" s="14">
        <v>19513</v>
      </c>
      <c r="N44" s="14">
        <v>22524</v>
      </c>
      <c r="O44" s="14">
        <v>3963</v>
      </c>
      <c r="P44" s="14">
        <v>3607</v>
      </c>
      <c r="Q44" s="14">
        <v>0</v>
      </c>
      <c r="R44" s="14">
        <v>253945</v>
      </c>
    </row>
    <row r="45" spans="1:18" ht="17.25" customHeight="1">
      <c r="A45" s="15" t="s">
        <v>89</v>
      </c>
      <c r="B45" s="16">
        <v>2376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</row>
    <row r="46" spans="1:18" ht="51" customHeight="1">
      <c r="A46" s="15" t="s">
        <v>90</v>
      </c>
      <c r="B46" s="16">
        <v>2377</v>
      </c>
      <c r="C46" s="17">
        <v>57703</v>
      </c>
      <c r="D46" s="17">
        <v>38230</v>
      </c>
      <c r="E46" s="17">
        <v>51</v>
      </c>
      <c r="F46" s="17">
        <v>4</v>
      </c>
      <c r="G46" s="17">
        <v>25588</v>
      </c>
      <c r="H46" s="17">
        <v>25586</v>
      </c>
      <c r="I46" s="17">
        <v>3</v>
      </c>
      <c r="J46" s="17">
        <v>0</v>
      </c>
      <c r="K46" s="17">
        <v>12588</v>
      </c>
      <c r="L46" s="17">
        <v>4453</v>
      </c>
      <c r="M46" s="17">
        <v>1485</v>
      </c>
      <c r="N46" s="17">
        <v>172</v>
      </c>
      <c r="O46" s="17">
        <v>0</v>
      </c>
      <c r="P46" s="17">
        <v>0</v>
      </c>
      <c r="Q46" s="17">
        <v>0</v>
      </c>
      <c r="R46" s="17">
        <v>13363</v>
      </c>
    </row>
    <row r="47" spans="1:18" ht="17.25" customHeight="1">
      <c r="A47" s="15" t="s">
        <v>91</v>
      </c>
      <c r="B47" s="16">
        <v>2378</v>
      </c>
      <c r="C47" s="17">
        <v>2299348</v>
      </c>
      <c r="D47" s="17">
        <v>1993915</v>
      </c>
      <c r="E47" s="17">
        <v>1174778</v>
      </c>
      <c r="F47" s="17">
        <v>170146</v>
      </c>
      <c r="G47" s="17">
        <v>641132</v>
      </c>
      <c r="H47" s="17">
        <v>641121</v>
      </c>
      <c r="I47" s="17">
        <v>165</v>
      </c>
      <c r="J47" s="17">
        <v>6</v>
      </c>
      <c r="K47" s="17">
        <v>177840</v>
      </c>
      <c r="L47" s="17">
        <v>20508</v>
      </c>
      <c r="M47" s="17">
        <v>18028</v>
      </c>
      <c r="N47" s="17">
        <v>22352</v>
      </c>
      <c r="O47" s="17">
        <v>3963</v>
      </c>
      <c r="P47" s="17">
        <v>3607</v>
      </c>
      <c r="Q47" s="17">
        <v>0</v>
      </c>
      <c r="R47" s="17">
        <v>240582</v>
      </c>
    </row>
    <row r="48" spans="1:18" ht="28.5" customHeight="1">
      <c r="A48" s="15" t="s">
        <v>102</v>
      </c>
      <c r="B48" s="16">
        <v>2379</v>
      </c>
      <c r="C48" s="17">
        <v>2362</v>
      </c>
      <c r="D48" s="17">
        <v>1506</v>
      </c>
      <c r="E48" s="17">
        <v>0</v>
      </c>
      <c r="F48" s="17">
        <v>0</v>
      </c>
      <c r="G48" s="17">
        <v>135</v>
      </c>
      <c r="H48" s="17">
        <v>135</v>
      </c>
      <c r="I48" s="17">
        <v>0</v>
      </c>
      <c r="J48" s="17">
        <v>0</v>
      </c>
      <c r="K48" s="17">
        <v>1371</v>
      </c>
      <c r="L48" s="17">
        <v>717</v>
      </c>
      <c r="M48" s="17">
        <v>10</v>
      </c>
      <c r="N48" s="17">
        <v>3</v>
      </c>
      <c r="O48" s="17">
        <v>0</v>
      </c>
      <c r="P48" s="17">
        <v>0</v>
      </c>
      <c r="Q48" s="17">
        <v>0</v>
      </c>
      <c r="R48" s="17">
        <v>126</v>
      </c>
    </row>
    <row r="49" spans="1:18" ht="17.25" customHeight="1">
      <c r="A49" s="12" t="s">
        <v>73</v>
      </c>
      <c r="B49" s="13">
        <v>2380</v>
      </c>
      <c r="C49" s="14">
        <v>55102694</v>
      </c>
      <c r="D49" s="14">
        <v>40843245</v>
      </c>
      <c r="E49" s="14">
        <v>20444169</v>
      </c>
      <c r="F49" s="14">
        <v>2798467</v>
      </c>
      <c r="G49" s="14">
        <v>17695280</v>
      </c>
      <c r="H49" s="14">
        <v>17694305</v>
      </c>
      <c r="I49" s="14">
        <v>10567</v>
      </c>
      <c r="J49" s="14">
        <v>959</v>
      </c>
      <c r="K49" s="14">
        <v>2693229</v>
      </c>
      <c r="L49" s="14">
        <v>2411820</v>
      </c>
      <c r="M49" s="14">
        <v>1263742</v>
      </c>
      <c r="N49" s="14">
        <v>1199472</v>
      </c>
      <c r="O49" s="14">
        <v>38133</v>
      </c>
      <c r="P49" s="14">
        <v>31535</v>
      </c>
      <c r="Q49" s="14">
        <v>14266</v>
      </c>
      <c r="R49" s="14">
        <v>9332016</v>
      </c>
    </row>
    <row r="50" spans="1:18" ht="16.5" customHeight="1">
      <c r="A50" s="18" t="s">
        <v>103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7.25" customHeight="1">
      <c r="A51" s="15" t="s">
        <v>104</v>
      </c>
      <c r="B51" s="16">
        <v>2390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7.25" customHeight="1">
      <c r="A52" s="15" t="s">
        <v>105</v>
      </c>
      <c r="B52" s="16">
        <v>2391</v>
      </c>
      <c r="C52" s="17">
        <v>404305</v>
      </c>
      <c r="D52" s="17">
        <v>99467</v>
      </c>
      <c r="E52" s="17">
        <v>1195</v>
      </c>
      <c r="F52" s="17">
        <v>179</v>
      </c>
      <c r="G52" s="17">
        <v>98272</v>
      </c>
      <c r="H52" s="17">
        <v>98272</v>
      </c>
      <c r="I52" s="17">
        <v>0</v>
      </c>
      <c r="J52" s="17">
        <v>0</v>
      </c>
      <c r="K52" s="17">
        <v>0</v>
      </c>
      <c r="L52" s="17">
        <v>13374</v>
      </c>
      <c r="M52" s="17">
        <v>26</v>
      </c>
      <c r="N52" s="17">
        <v>0</v>
      </c>
      <c r="O52" s="17">
        <v>0</v>
      </c>
      <c r="P52" s="17">
        <v>0</v>
      </c>
      <c r="Q52" s="17">
        <v>0</v>
      </c>
      <c r="R52" s="17">
        <v>291439</v>
      </c>
    </row>
    <row r="53" spans="1:18" ht="16.5" customHeight="1">
      <c r="A53" s="15" t="s">
        <v>106</v>
      </c>
      <c r="B53" s="16">
        <v>2395</v>
      </c>
      <c r="C53" s="17">
        <v>4689</v>
      </c>
      <c r="D53" s="18" t="s">
        <v>107</v>
      </c>
      <c r="E53" s="18" t="s">
        <v>107</v>
      </c>
      <c r="F53" s="18" t="s">
        <v>107</v>
      </c>
      <c r="G53" s="17">
        <v>4042</v>
      </c>
      <c r="H53" s="17">
        <v>4042</v>
      </c>
      <c r="I53" s="18" t="s">
        <v>107</v>
      </c>
      <c r="J53" s="18" t="s">
        <v>107</v>
      </c>
      <c r="K53" s="18" t="s">
        <v>107</v>
      </c>
      <c r="L53" s="18" t="s">
        <v>107</v>
      </c>
      <c r="M53" s="18" t="s">
        <v>107</v>
      </c>
      <c r="N53" s="18" t="s">
        <v>107</v>
      </c>
      <c r="O53" s="18" t="s">
        <v>107</v>
      </c>
      <c r="P53" s="18" t="s">
        <v>107</v>
      </c>
      <c r="Q53" s="18" t="s">
        <v>107</v>
      </c>
      <c r="R53" s="18" t="s">
        <v>107</v>
      </c>
    </row>
    <row r="54" spans="1:18" ht="29.25" customHeight="1">
      <c r="A54" s="15" t="s">
        <v>108</v>
      </c>
      <c r="B54" s="16">
        <v>2396</v>
      </c>
      <c r="C54" s="18" t="s">
        <v>107</v>
      </c>
      <c r="D54" s="18" t="s">
        <v>107</v>
      </c>
      <c r="E54" s="18" t="s">
        <v>107</v>
      </c>
      <c r="F54" s="18" t="s">
        <v>107</v>
      </c>
      <c r="G54" s="17">
        <v>16746954</v>
      </c>
      <c r="H54" s="17">
        <v>16746954</v>
      </c>
      <c r="I54" s="18" t="s">
        <v>107</v>
      </c>
      <c r="J54" s="18" t="s">
        <v>107</v>
      </c>
      <c r="K54" s="18" t="s">
        <v>107</v>
      </c>
      <c r="L54" s="18" t="s">
        <v>107</v>
      </c>
      <c r="M54" s="18" t="s">
        <v>107</v>
      </c>
      <c r="N54" s="18" t="s">
        <v>107</v>
      </c>
      <c r="O54" s="18" t="s">
        <v>107</v>
      </c>
      <c r="P54" s="18" t="s">
        <v>107</v>
      </c>
      <c r="Q54" s="18" t="s">
        <v>107</v>
      </c>
      <c r="R54" s="18" t="s">
        <v>107</v>
      </c>
    </row>
    <row r="55" spans="1:18" ht="16.5" customHeight="1">
      <c r="A55" s="18" t="s">
        <v>109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40.5" customHeight="1">
      <c r="A56" s="15" t="s">
        <v>110</v>
      </c>
      <c r="B56" s="16">
        <v>2397</v>
      </c>
      <c r="C56" s="18" t="s">
        <v>107</v>
      </c>
      <c r="D56" s="18" t="s">
        <v>107</v>
      </c>
      <c r="E56" s="18" t="s">
        <v>107</v>
      </c>
      <c r="F56" s="18" t="s">
        <v>107</v>
      </c>
      <c r="G56" s="17">
        <v>745111</v>
      </c>
      <c r="H56" s="17">
        <v>745111</v>
      </c>
      <c r="I56" s="18" t="s">
        <v>107</v>
      </c>
      <c r="J56" s="18" t="s">
        <v>107</v>
      </c>
      <c r="K56" s="18" t="s">
        <v>107</v>
      </c>
      <c r="L56" s="18" t="s">
        <v>107</v>
      </c>
      <c r="M56" s="18" t="s">
        <v>107</v>
      </c>
      <c r="N56" s="18" t="s">
        <v>107</v>
      </c>
      <c r="O56" s="18" t="s">
        <v>107</v>
      </c>
      <c r="P56" s="18" t="s">
        <v>107</v>
      </c>
      <c r="Q56" s="18" t="s">
        <v>107</v>
      </c>
      <c r="R56" s="18" t="s">
        <v>107</v>
      </c>
    </row>
    <row r="57" spans="1:18" ht="40.5" customHeight="1">
      <c r="A57" s="15" t="s">
        <v>111</v>
      </c>
      <c r="B57" s="16">
        <v>2398</v>
      </c>
      <c r="C57" s="18" t="s">
        <v>107</v>
      </c>
      <c r="D57" s="18" t="s">
        <v>107</v>
      </c>
      <c r="E57" s="18" t="s">
        <v>107</v>
      </c>
      <c r="F57" s="18" t="s">
        <v>107</v>
      </c>
      <c r="G57" s="17">
        <v>51719</v>
      </c>
      <c r="H57" s="17">
        <v>51719</v>
      </c>
      <c r="I57" s="18" t="s">
        <v>107</v>
      </c>
      <c r="J57" s="18" t="s">
        <v>107</v>
      </c>
      <c r="K57" s="18" t="s">
        <v>107</v>
      </c>
      <c r="L57" s="18" t="s">
        <v>107</v>
      </c>
      <c r="M57" s="18" t="s">
        <v>107</v>
      </c>
      <c r="N57" s="18" t="s">
        <v>107</v>
      </c>
      <c r="O57" s="18" t="s">
        <v>107</v>
      </c>
      <c r="P57" s="18" t="s">
        <v>107</v>
      </c>
      <c r="Q57" s="18" t="s">
        <v>107</v>
      </c>
      <c r="R57" s="18" t="s">
        <v>107</v>
      </c>
    </row>
    <row r="58" spans="1:18" ht="16.5" customHeight="1">
      <c r="A58" s="15" t="s">
        <v>112</v>
      </c>
      <c r="B58" s="16">
        <v>2399</v>
      </c>
      <c r="C58" s="18" t="s">
        <v>107</v>
      </c>
      <c r="D58" s="18" t="s">
        <v>107</v>
      </c>
      <c r="E58" s="18" t="s">
        <v>107</v>
      </c>
      <c r="F58" s="18" t="s">
        <v>107</v>
      </c>
      <c r="G58" s="17">
        <v>15950124</v>
      </c>
      <c r="H58" s="17">
        <v>15950124</v>
      </c>
      <c r="I58" s="18" t="s">
        <v>107</v>
      </c>
      <c r="J58" s="18" t="s">
        <v>107</v>
      </c>
      <c r="K58" s="18" t="s">
        <v>107</v>
      </c>
      <c r="L58" s="18" t="s">
        <v>107</v>
      </c>
      <c r="M58" s="18" t="s">
        <v>107</v>
      </c>
      <c r="N58" s="18" t="s">
        <v>107</v>
      </c>
      <c r="O58" s="18" t="s">
        <v>107</v>
      </c>
      <c r="P58" s="18" t="s">
        <v>107</v>
      </c>
      <c r="Q58" s="18" t="s">
        <v>107</v>
      </c>
      <c r="R58" s="18" t="s">
        <v>107</v>
      </c>
    </row>
  </sheetData>
  <sheetProtection/>
  <mergeCells count="22">
    <mergeCell ref="A1:R1"/>
    <mergeCell ref="A2:R2"/>
    <mergeCell ref="A3:A7"/>
    <mergeCell ref="B3:B7"/>
    <mergeCell ref="C3:C7"/>
    <mergeCell ref="D3:R3"/>
    <mergeCell ref="D4:K4"/>
    <mergeCell ref="L4:L7"/>
    <mergeCell ref="M4:M7"/>
    <mergeCell ref="N4:N7"/>
    <mergeCell ref="D5:D7"/>
    <mergeCell ref="E5:K5"/>
    <mergeCell ref="E6:F6"/>
    <mergeCell ref="G6:G7"/>
    <mergeCell ref="H6:H7"/>
    <mergeCell ref="I6:I7"/>
    <mergeCell ref="J6:J7"/>
    <mergeCell ref="K6:K7"/>
    <mergeCell ref="O4:O7"/>
    <mergeCell ref="P4:P7"/>
    <mergeCell ref="Q4:Q7"/>
    <mergeCell ref="R4:R7"/>
  </mergeCells>
  <printOptions/>
  <pageMargins left="0" right="0" top="0" bottom="0" header="0" footer="0"/>
  <pageSetup horizontalDpi="300" verticalDpi="3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16.28125" style="0" customWidth="1"/>
    <col min="4" max="4" width="13.28125" style="0" customWidth="1"/>
    <col min="5" max="5" width="14.421875" style="0" customWidth="1"/>
    <col min="6" max="6" width="11.140625" style="0" customWidth="1"/>
    <col min="7" max="7" width="13.28125" style="0" customWidth="1"/>
    <col min="8" max="8" width="12.140625" style="0" customWidth="1"/>
    <col min="9" max="9" width="26.7109375" style="0" customWidth="1"/>
    <col min="10" max="10" width="21.28125" style="0" customWidth="1"/>
  </cols>
  <sheetData>
    <row r="1" spans="1:10" ht="17.25" customHeight="1">
      <c r="A1" s="33" t="s">
        <v>113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0.5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86.25" customHeight="1">
      <c r="A3" s="11"/>
      <c r="B3" s="11" t="s">
        <v>19</v>
      </c>
      <c r="C3" s="11" t="s">
        <v>114</v>
      </c>
      <c r="D3" s="11" t="s">
        <v>20</v>
      </c>
      <c r="E3" s="11" t="s">
        <v>115</v>
      </c>
      <c r="F3" s="11" t="s">
        <v>116</v>
      </c>
      <c r="G3" s="11" t="s">
        <v>117</v>
      </c>
      <c r="H3" s="11" t="s">
        <v>118</v>
      </c>
      <c r="I3" s="11" t="s">
        <v>119</v>
      </c>
      <c r="J3" s="11" t="s">
        <v>120</v>
      </c>
    </row>
    <row r="4" spans="1:10" ht="17.25" customHeight="1">
      <c r="A4" s="11" t="s">
        <v>38</v>
      </c>
      <c r="B4" s="11" t="s">
        <v>39</v>
      </c>
      <c r="C4" s="11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</row>
    <row r="5" spans="1:10" ht="47.25" customHeight="1">
      <c r="A5" s="15" t="s">
        <v>121</v>
      </c>
      <c r="B5" s="16">
        <v>2400</v>
      </c>
      <c r="C5" s="17">
        <v>119</v>
      </c>
      <c r="D5" s="17">
        <v>803985</v>
      </c>
      <c r="E5" s="17">
        <v>480238</v>
      </c>
      <c r="F5" s="17">
        <v>133482</v>
      </c>
      <c r="G5" s="17">
        <v>38472</v>
      </c>
      <c r="H5" s="17">
        <v>57553</v>
      </c>
      <c r="I5" s="17">
        <v>887</v>
      </c>
      <c r="J5" s="17">
        <v>93353</v>
      </c>
    </row>
    <row r="6" spans="1:10" ht="41.25" customHeight="1">
      <c r="A6" s="15" t="s">
        <v>122</v>
      </c>
      <c r="B6" s="16">
        <v>2401</v>
      </c>
      <c r="C6" s="17">
        <v>5840</v>
      </c>
      <c r="D6" s="17">
        <v>417640</v>
      </c>
      <c r="E6" s="17">
        <v>242128</v>
      </c>
      <c r="F6" s="17">
        <v>83723</v>
      </c>
      <c r="G6" s="17">
        <v>23095</v>
      </c>
      <c r="H6" s="17">
        <v>31</v>
      </c>
      <c r="I6" s="17">
        <v>62</v>
      </c>
      <c r="J6" s="17">
        <v>68601</v>
      </c>
    </row>
    <row r="7" spans="1:10" ht="40.5" customHeight="1">
      <c r="A7" s="15" t="s">
        <v>123</v>
      </c>
      <c r="B7" s="16">
        <v>2402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</row>
    <row r="8" spans="1:10" ht="30" customHeight="1">
      <c r="A8" s="15" t="s">
        <v>124</v>
      </c>
      <c r="B8" s="16">
        <v>2405</v>
      </c>
      <c r="C8" s="17">
        <v>231</v>
      </c>
      <c r="D8" s="17">
        <v>34352</v>
      </c>
      <c r="E8" s="17">
        <v>16485</v>
      </c>
      <c r="F8" s="17">
        <v>7966</v>
      </c>
      <c r="G8" s="17">
        <v>2858</v>
      </c>
      <c r="H8" s="17">
        <v>392</v>
      </c>
      <c r="I8" s="17">
        <v>3</v>
      </c>
      <c r="J8" s="17">
        <v>6648</v>
      </c>
    </row>
    <row r="9" spans="1:10" ht="27" customHeight="1">
      <c r="A9" s="15" t="s">
        <v>125</v>
      </c>
      <c r="B9" s="16">
        <v>2406</v>
      </c>
      <c r="C9" s="17">
        <v>817</v>
      </c>
      <c r="D9" s="17">
        <v>10158</v>
      </c>
      <c r="E9" s="17">
        <v>8813</v>
      </c>
      <c r="F9" s="17">
        <v>1199</v>
      </c>
      <c r="G9" s="17">
        <v>11</v>
      </c>
      <c r="H9" s="17">
        <v>135</v>
      </c>
      <c r="I9" s="17">
        <v>0</v>
      </c>
      <c r="J9" s="17">
        <v>0</v>
      </c>
    </row>
    <row r="10" spans="1:10" ht="28.5" customHeight="1">
      <c r="A10" s="15" t="s">
        <v>126</v>
      </c>
      <c r="B10" s="16">
        <v>2410</v>
      </c>
      <c r="C10" s="17">
        <v>1516</v>
      </c>
      <c r="D10" s="17">
        <v>42497</v>
      </c>
      <c r="E10" s="17">
        <v>10757</v>
      </c>
      <c r="F10" s="17">
        <v>4378</v>
      </c>
      <c r="G10" s="17">
        <v>1052</v>
      </c>
      <c r="H10" s="17">
        <v>0</v>
      </c>
      <c r="I10" s="17">
        <v>62</v>
      </c>
      <c r="J10" s="17">
        <v>26248</v>
      </c>
    </row>
    <row r="11" spans="1:10" ht="107.25" customHeight="1">
      <c r="A11" s="15" t="s">
        <v>127</v>
      </c>
      <c r="B11" s="16">
        <v>2415</v>
      </c>
      <c r="C11" s="17">
        <v>857</v>
      </c>
      <c r="D11" s="17">
        <v>8066</v>
      </c>
      <c r="E11" s="17">
        <v>5008</v>
      </c>
      <c r="F11" s="17">
        <v>1354</v>
      </c>
      <c r="G11" s="17">
        <v>348</v>
      </c>
      <c r="H11" s="17">
        <v>0</v>
      </c>
      <c r="I11" s="17">
        <v>2</v>
      </c>
      <c r="J11" s="17">
        <v>1354</v>
      </c>
    </row>
    <row r="12" spans="1:10" ht="29.25" customHeight="1">
      <c r="A12" s="15" t="s">
        <v>128</v>
      </c>
      <c r="B12" s="16">
        <v>2420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69" customHeight="1">
      <c r="A13" s="15" t="s">
        <v>129</v>
      </c>
      <c r="B13" s="16">
        <v>2425</v>
      </c>
      <c r="C13" s="17">
        <v>17242</v>
      </c>
      <c r="D13" s="17">
        <v>131347</v>
      </c>
      <c r="E13" s="17">
        <v>73765</v>
      </c>
      <c r="F13" s="17">
        <v>51344</v>
      </c>
      <c r="G13" s="17">
        <v>4145</v>
      </c>
      <c r="H13" s="17">
        <v>87</v>
      </c>
      <c r="I13" s="17">
        <v>1575</v>
      </c>
      <c r="J13" s="17">
        <v>431</v>
      </c>
    </row>
    <row r="14" spans="1:10" ht="42" customHeight="1">
      <c r="A14" s="15" t="s">
        <v>130</v>
      </c>
      <c r="B14" s="16">
        <v>2430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79.5" customHeight="1">
      <c r="A15" s="15" t="s">
        <v>131</v>
      </c>
      <c r="B15" s="16">
        <v>2431</v>
      </c>
      <c r="C15" s="17">
        <v>131</v>
      </c>
      <c r="D15" s="17">
        <v>417908</v>
      </c>
      <c r="E15" s="17">
        <v>289055</v>
      </c>
      <c r="F15" s="17">
        <v>90178</v>
      </c>
      <c r="G15" s="17">
        <v>13226</v>
      </c>
      <c r="H15" s="17">
        <v>0</v>
      </c>
      <c r="I15" s="17">
        <v>4</v>
      </c>
      <c r="J15" s="17">
        <v>25445</v>
      </c>
    </row>
    <row r="16" spans="1:10" ht="51" customHeight="1">
      <c r="A16" s="15" t="s">
        <v>132</v>
      </c>
      <c r="B16" s="16">
        <v>2435</v>
      </c>
      <c r="C16" s="17">
        <v>9</v>
      </c>
      <c r="D16" s="17">
        <v>5</v>
      </c>
      <c r="E16" s="17">
        <v>4</v>
      </c>
      <c r="F16" s="17">
        <v>1</v>
      </c>
      <c r="G16" s="17">
        <v>0</v>
      </c>
      <c r="H16" s="17">
        <v>0</v>
      </c>
      <c r="I16" s="17">
        <v>0</v>
      </c>
      <c r="J16" s="17">
        <v>0</v>
      </c>
    </row>
    <row r="17" spans="1:10" ht="28.5" customHeight="1">
      <c r="A17" s="15" t="s">
        <v>133</v>
      </c>
      <c r="B17" s="16">
        <v>2437</v>
      </c>
      <c r="C17" s="17">
        <v>1944</v>
      </c>
      <c r="D17" s="17">
        <v>5821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5821</v>
      </c>
    </row>
    <row r="18" spans="1:10" ht="29.25" customHeight="1">
      <c r="A18" s="15" t="s">
        <v>134</v>
      </c>
      <c r="B18" s="16">
        <v>2438</v>
      </c>
      <c r="C18" s="17">
        <v>45</v>
      </c>
      <c r="D18" s="17">
        <v>179</v>
      </c>
      <c r="E18" s="17">
        <v>92</v>
      </c>
      <c r="F18" s="17">
        <v>85</v>
      </c>
      <c r="G18" s="17">
        <v>2</v>
      </c>
      <c r="H18" s="17">
        <v>0</v>
      </c>
      <c r="I18" s="17">
        <v>0</v>
      </c>
      <c r="J18" s="17">
        <v>0</v>
      </c>
    </row>
    <row r="19" spans="1:10" ht="28.5" customHeight="1">
      <c r="A19" s="15" t="s">
        <v>135</v>
      </c>
      <c r="B19" s="16">
        <v>2439</v>
      </c>
      <c r="C19" s="17">
        <v>431</v>
      </c>
      <c r="D19" s="17">
        <v>3091</v>
      </c>
      <c r="E19" s="17">
        <v>109</v>
      </c>
      <c r="F19" s="17">
        <v>2692</v>
      </c>
      <c r="G19" s="17">
        <v>15</v>
      </c>
      <c r="H19" s="17">
        <v>0</v>
      </c>
      <c r="I19" s="17">
        <v>270</v>
      </c>
      <c r="J19" s="17">
        <v>5</v>
      </c>
    </row>
    <row r="20" spans="1:10" ht="17.25" customHeight="1">
      <c r="A20" s="12" t="s">
        <v>136</v>
      </c>
      <c r="B20" s="13">
        <v>2440</v>
      </c>
      <c r="C20" s="14">
        <v>29182</v>
      </c>
      <c r="D20" s="14">
        <v>1875049</v>
      </c>
      <c r="E20" s="14">
        <v>1126454</v>
      </c>
      <c r="F20" s="14">
        <v>376402</v>
      </c>
      <c r="G20" s="14">
        <v>83224</v>
      </c>
      <c r="H20" s="14">
        <v>58198</v>
      </c>
      <c r="I20" s="14">
        <v>2865</v>
      </c>
      <c r="J20" s="14">
        <v>227906</v>
      </c>
    </row>
  </sheetData>
  <sheetProtection/>
  <mergeCells count="2">
    <mergeCell ref="A1:J1"/>
    <mergeCell ref="A2:J2"/>
  </mergeCells>
  <printOptions/>
  <pageMargins left="0.1968503937007874" right="0.1968503937007874" top="0.1968503937007874" bottom="0.1968503937007874" header="0" footer="0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5">
      <selection activeCell="E32" sqref="E32"/>
    </sheetView>
  </sheetViews>
  <sheetFormatPr defaultColWidth="9.140625" defaultRowHeight="12.75"/>
  <cols>
    <col min="1" max="1" width="31.28125" style="0" customWidth="1"/>
    <col min="2" max="2" width="7.140625" style="0" customWidth="1"/>
    <col min="3" max="3" width="18.28125" style="0" customWidth="1"/>
    <col min="4" max="4" width="20.57421875" style="0" customWidth="1"/>
    <col min="5" max="5" width="13.57421875" style="0" customWidth="1"/>
    <col min="6" max="6" width="19.7109375" style="0" customWidth="1"/>
    <col min="7" max="7" width="19.140625" style="0" customWidth="1"/>
    <col min="8" max="8" width="19.00390625" style="0" customWidth="1"/>
    <col min="9" max="9" width="19.57421875" style="0" customWidth="1"/>
    <col min="10" max="10" width="18.57421875" style="0" customWidth="1"/>
    <col min="11" max="11" width="24.28125" style="0" customWidth="1"/>
    <col min="12" max="12" width="23.140625" style="0" customWidth="1"/>
    <col min="13" max="13" width="22.7109375" style="0" customWidth="1"/>
    <col min="14" max="14" width="22.8515625" style="0" customWidth="1"/>
    <col min="15" max="15" width="22.7109375" style="0" customWidth="1"/>
    <col min="16" max="16" width="15.140625" style="0" customWidth="1"/>
  </cols>
  <sheetData>
    <row r="1" spans="1:16" ht="17.25" customHeight="1">
      <c r="A1" s="33" t="s">
        <v>137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6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23.25" customHeight="1">
      <c r="A3" s="30"/>
      <c r="B3" s="30" t="s">
        <v>19</v>
      </c>
      <c r="C3" s="36" t="s">
        <v>138</v>
      </c>
      <c r="D3" s="30" t="s">
        <v>139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84.5" customHeight="1">
      <c r="A4" s="30"/>
      <c r="B4" s="30"/>
      <c r="C4" s="36"/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1" t="s">
        <v>145</v>
      </c>
      <c r="J4" s="11" t="s">
        <v>146</v>
      </c>
      <c r="K4" s="11" t="s">
        <v>147</v>
      </c>
      <c r="L4" s="11" t="s">
        <v>148</v>
      </c>
      <c r="M4" s="11" t="s">
        <v>149</v>
      </c>
      <c r="N4" s="11" t="s">
        <v>150</v>
      </c>
      <c r="O4" s="11" t="s">
        <v>151</v>
      </c>
      <c r="P4" s="11" t="s">
        <v>152</v>
      </c>
    </row>
    <row r="5" spans="1:16" ht="16.5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  <c r="K5" s="11" t="s">
        <v>48</v>
      </c>
      <c r="L5" s="11" t="s">
        <v>49</v>
      </c>
      <c r="M5" s="11" t="s">
        <v>50</v>
      </c>
      <c r="N5" s="11" t="s">
        <v>51</v>
      </c>
      <c r="O5" s="11" t="s">
        <v>52</v>
      </c>
      <c r="P5" s="11" t="s">
        <v>53</v>
      </c>
    </row>
    <row r="6" spans="1:16" ht="12.75">
      <c r="A6" s="15" t="s">
        <v>153</v>
      </c>
      <c r="B6" s="16">
        <v>2445</v>
      </c>
      <c r="C6" s="17">
        <v>7880</v>
      </c>
      <c r="D6" s="17">
        <v>4276</v>
      </c>
      <c r="E6" s="17">
        <v>2202</v>
      </c>
      <c r="F6" s="17">
        <v>702</v>
      </c>
      <c r="G6" s="17">
        <v>1205</v>
      </c>
      <c r="H6" s="17">
        <v>163</v>
      </c>
      <c r="I6" s="17">
        <v>4</v>
      </c>
      <c r="J6" s="17">
        <v>0</v>
      </c>
      <c r="K6" s="17">
        <v>3603</v>
      </c>
      <c r="L6" s="17">
        <v>1758</v>
      </c>
      <c r="M6" s="17">
        <v>726</v>
      </c>
      <c r="N6" s="17">
        <v>957</v>
      </c>
      <c r="O6" s="17">
        <v>162</v>
      </c>
      <c r="P6" s="17">
        <v>1</v>
      </c>
    </row>
    <row r="7" spans="1:16" ht="51">
      <c r="A7" s="15" t="s">
        <v>154</v>
      </c>
      <c r="B7" s="16">
        <v>2455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51">
      <c r="A8" s="15" t="s">
        <v>155</v>
      </c>
      <c r="B8" s="16">
        <v>2465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51">
      <c r="A9" s="15" t="s">
        <v>156</v>
      </c>
      <c r="B9" s="16">
        <v>2475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21.75" customHeight="1">
      <c r="A10" s="15" t="s">
        <v>157</v>
      </c>
      <c r="B10" s="16">
        <v>2485</v>
      </c>
      <c r="C10" s="17">
        <v>1564747</v>
      </c>
      <c r="D10" s="17">
        <v>860980</v>
      </c>
      <c r="E10" s="17">
        <v>507330</v>
      </c>
      <c r="F10" s="17">
        <v>185521</v>
      </c>
      <c r="G10" s="17">
        <v>126043</v>
      </c>
      <c r="H10" s="17">
        <v>41859</v>
      </c>
      <c r="I10" s="17">
        <v>84</v>
      </c>
      <c r="J10" s="17">
        <v>143</v>
      </c>
      <c r="K10" s="17">
        <v>703413</v>
      </c>
      <c r="L10" s="17">
        <v>56580</v>
      </c>
      <c r="M10" s="17">
        <v>53611</v>
      </c>
      <c r="N10" s="17">
        <v>404888</v>
      </c>
      <c r="O10" s="17">
        <v>188334</v>
      </c>
      <c r="P10" s="17">
        <v>354</v>
      </c>
    </row>
    <row r="11" spans="1:16" ht="76.5">
      <c r="A11" s="15" t="s">
        <v>158</v>
      </c>
      <c r="B11" s="16">
        <v>2495</v>
      </c>
      <c r="C11" s="17">
        <v>382870</v>
      </c>
      <c r="D11" s="17">
        <v>295638</v>
      </c>
      <c r="E11" s="17">
        <v>173912</v>
      </c>
      <c r="F11" s="17">
        <v>71818</v>
      </c>
      <c r="G11" s="17">
        <v>37388</v>
      </c>
      <c r="H11" s="17">
        <v>12464</v>
      </c>
      <c r="I11" s="17">
        <v>55</v>
      </c>
      <c r="J11" s="17">
        <v>1</v>
      </c>
      <c r="K11" s="17">
        <v>87232</v>
      </c>
      <c r="L11" s="17">
        <v>572</v>
      </c>
      <c r="M11" s="17">
        <v>103</v>
      </c>
      <c r="N11" s="17">
        <v>69376</v>
      </c>
      <c r="O11" s="17">
        <v>17181</v>
      </c>
      <c r="P11" s="17">
        <v>0</v>
      </c>
    </row>
    <row r="12" spans="1:16" ht="101.25" customHeight="1">
      <c r="A12" s="15" t="s">
        <v>159</v>
      </c>
      <c r="B12" s="16">
        <v>2500</v>
      </c>
      <c r="C12" s="17">
        <v>120496</v>
      </c>
      <c r="D12" s="17">
        <v>93839</v>
      </c>
      <c r="E12" s="17">
        <v>59855</v>
      </c>
      <c r="F12" s="17">
        <v>18529</v>
      </c>
      <c r="G12" s="17">
        <v>12072</v>
      </c>
      <c r="H12" s="17">
        <v>3383</v>
      </c>
      <c r="I12" s="17">
        <v>0</v>
      </c>
      <c r="J12" s="17">
        <v>0</v>
      </c>
      <c r="K12" s="17">
        <v>26657</v>
      </c>
      <c r="L12" s="17">
        <v>10</v>
      </c>
      <c r="M12" s="17">
        <v>85</v>
      </c>
      <c r="N12" s="17">
        <v>18964</v>
      </c>
      <c r="O12" s="17">
        <v>7598</v>
      </c>
      <c r="P12" s="17">
        <v>0</v>
      </c>
    </row>
    <row r="13" spans="1:16" ht="114.75">
      <c r="A13" s="15" t="s">
        <v>160</v>
      </c>
      <c r="B13" s="16">
        <v>2503</v>
      </c>
      <c r="C13" s="17">
        <v>1051843</v>
      </c>
      <c r="D13" s="17">
        <v>461965</v>
      </c>
      <c r="E13" s="17">
        <v>264553</v>
      </c>
      <c r="F13" s="17">
        <v>94646</v>
      </c>
      <c r="G13" s="17">
        <v>76583</v>
      </c>
      <c r="H13" s="17">
        <v>26012</v>
      </c>
      <c r="I13" s="17">
        <v>29</v>
      </c>
      <c r="J13" s="17">
        <v>142</v>
      </c>
      <c r="K13" s="17">
        <v>589524</v>
      </c>
      <c r="L13" s="17">
        <v>55998</v>
      </c>
      <c r="M13" s="17">
        <v>53423</v>
      </c>
      <c r="N13" s="17">
        <v>316548</v>
      </c>
      <c r="O13" s="17">
        <v>163555</v>
      </c>
      <c r="P13" s="17">
        <v>354</v>
      </c>
    </row>
    <row r="14" spans="1:16" ht="15" customHeight="1">
      <c r="A14" s="15" t="s">
        <v>161</v>
      </c>
      <c r="B14" s="16">
        <v>2505</v>
      </c>
      <c r="C14" s="17">
        <v>425011</v>
      </c>
      <c r="D14" s="17">
        <v>389814</v>
      </c>
      <c r="E14" s="17">
        <v>268796</v>
      </c>
      <c r="F14" s="17">
        <v>47612</v>
      </c>
      <c r="G14" s="17">
        <v>58022</v>
      </c>
      <c r="H14" s="17">
        <v>2404</v>
      </c>
      <c r="I14" s="17">
        <v>11488</v>
      </c>
      <c r="J14" s="17">
        <v>1492</v>
      </c>
      <c r="K14" s="17">
        <v>35197</v>
      </c>
      <c r="L14" s="17">
        <v>4005</v>
      </c>
      <c r="M14" s="17">
        <v>510</v>
      </c>
      <c r="N14" s="17">
        <v>27826</v>
      </c>
      <c r="O14" s="17">
        <v>2856</v>
      </c>
      <c r="P14" s="17">
        <v>0</v>
      </c>
    </row>
    <row r="15" spans="1:16" ht="15" customHeight="1">
      <c r="A15" s="15" t="s">
        <v>162</v>
      </c>
      <c r="B15" s="16">
        <v>2515</v>
      </c>
      <c r="C15" s="17">
        <v>376471</v>
      </c>
      <c r="D15" s="17">
        <v>72703</v>
      </c>
      <c r="E15" s="17">
        <v>27030</v>
      </c>
      <c r="F15" s="17">
        <v>19594</v>
      </c>
      <c r="G15" s="17">
        <v>21050</v>
      </c>
      <c r="H15" s="17">
        <v>4387</v>
      </c>
      <c r="I15" s="17">
        <v>591</v>
      </c>
      <c r="J15" s="17">
        <v>51</v>
      </c>
      <c r="K15" s="17">
        <v>303766</v>
      </c>
      <c r="L15" s="17">
        <v>115172</v>
      </c>
      <c r="M15" s="17">
        <v>58651</v>
      </c>
      <c r="N15" s="17">
        <v>112865</v>
      </c>
      <c r="O15" s="17">
        <v>17078</v>
      </c>
      <c r="P15" s="17">
        <v>2</v>
      </c>
    </row>
    <row r="16" spans="1:16" ht="15" customHeight="1">
      <c r="A16" s="15" t="s">
        <v>163</v>
      </c>
      <c r="B16" s="16">
        <v>2525</v>
      </c>
      <c r="C16" s="17">
        <v>1851631</v>
      </c>
      <c r="D16" s="17">
        <v>1751747</v>
      </c>
      <c r="E16" s="17">
        <v>1029473</v>
      </c>
      <c r="F16" s="17">
        <v>278314</v>
      </c>
      <c r="G16" s="17">
        <v>350051</v>
      </c>
      <c r="H16" s="17">
        <v>31096</v>
      </c>
      <c r="I16" s="17">
        <v>50827</v>
      </c>
      <c r="J16" s="17">
        <v>11986</v>
      </c>
      <c r="K16" s="17">
        <v>99884</v>
      </c>
      <c r="L16" s="17">
        <v>33249</v>
      </c>
      <c r="M16" s="17">
        <v>11517</v>
      </c>
      <c r="N16" s="17">
        <v>47412</v>
      </c>
      <c r="O16" s="17">
        <v>7706</v>
      </c>
      <c r="P16" s="17">
        <v>0</v>
      </c>
    </row>
    <row r="17" spans="1:16" ht="15" customHeight="1">
      <c r="A17" s="15" t="s">
        <v>164</v>
      </c>
      <c r="B17" s="16">
        <v>2530</v>
      </c>
      <c r="C17" s="17">
        <v>1746982</v>
      </c>
      <c r="D17" s="17">
        <v>1702554</v>
      </c>
      <c r="E17" s="17">
        <v>1002155</v>
      </c>
      <c r="F17" s="17">
        <v>266856</v>
      </c>
      <c r="G17" s="17">
        <v>341455</v>
      </c>
      <c r="H17" s="17">
        <v>29563</v>
      </c>
      <c r="I17" s="17">
        <v>50580</v>
      </c>
      <c r="J17" s="17">
        <v>11945</v>
      </c>
      <c r="K17" s="17">
        <v>44428</v>
      </c>
      <c r="L17" s="17">
        <v>5371</v>
      </c>
      <c r="M17" s="17">
        <v>953</v>
      </c>
      <c r="N17" s="17">
        <v>32993</v>
      </c>
      <c r="O17" s="17">
        <v>5111</v>
      </c>
      <c r="P17" s="17">
        <v>0</v>
      </c>
    </row>
    <row r="18" spans="1:16" ht="15" customHeight="1">
      <c r="A18" s="15" t="s">
        <v>165</v>
      </c>
      <c r="B18" s="16">
        <v>2540</v>
      </c>
      <c r="C18" s="17">
        <v>104649</v>
      </c>
      <c r="D18" s="17">
        <v>49193</v>
      </c>
      <c r="E18" s="17">
        <v>27318</v>
      </c>
      <c r="F18" s="17">
        <v>11458</v>
      </c>
      <c r="G18" s="17">
        <v>8596</v>
      </c>
      <c r="H18" s="17">
        <v>1533</v>
      </c>
      <c r="I18" s="17">
        <v>247</v>
      </c>
      <c r="J18" s="17">
        <v>41</v>
      </c>
      <c r="K18" s="17">
        <v>55456</v>
      </c>
      <c r="L18" s="17">
        <v>27878</v>
      </c>
      <c r="M18" s="17">
        <v>10564</v>
      </c>
      <c r="N18" s="17">
        <v>14419</v>
      </c>
      <c r="O18" s="17">
        <v>2595</v>
      </c>
      <c r="P18" s="17">
        <v>0</v>
      </c>
    </row>
    <row r="19" spans="1:16" ht="15" customHeight="1">
      <c r="A19" s="15" t="s">
        <v>166</v>
      </c>
      <c r="B19" s="16">
        <v>2550</v>
      </c>
      <c r="C19" s="17">
        <v>745339</v>
      </c>
      <c r="D19" s="17">
        <v>492104</v>
      </c>
      <c r="E19" s="17">
        <v>284710</v>
      </c>
      <c r="F19" s="17">
        <v>80915</v>
      </c>
      <c r="G19" s="17">
        <v>84744</v>
      </c>
      <c r="H19" s="17">
        <v>15791</v>
      </c>
      <c r="I19" s="17">
        <v>21593</v>
      </c>
      <c r="J19" s="17">
        <v>4351</v>
      </c>
      <c r="K19" s="17">
        <v>253235</v>
      </c>
      <c r="L19" s="17">
        <v>85400</v>
      </c>
      <c r="M19" s="17">
        <v>48273</v>
      </c>
      <c r="N19" s="17">
        <v>104893</v>
      </c>
      <c r="O19" s="17">
        <v>14669</v>
      </c>
      <c r="P19" s="17">
        <v>0</v>
      </c>
    </row>
    <row r="20" spans="1:16" ht="15" customHeight="1">
      <c r="A20" s="15" t="s">
        <v>164</v>
      </c>
      <c r="B20" s="16">
        <v>2555</v>
      </c>
      <c r="C20" s="17">
        <v>391595</v>
      </c>
      <c r="D20" s="17">
        <v>344439</v>
      </c>
      <c r="E20" s="17">
        <v>210830</v>
      </c>
      <c r="F20" s="17">
        <v>49241</v>
      </c>
      <c r="G20" s="17">
        <v>53518</v>
      </c>
      <c r="H20" s="17">
        <v>5422</v>
      </c>
      <c r="I20" s="17">
        <v>21167</v>
      </c>
      <c r="J20" s="17">
        <v>4261</v>
      </c>
      <c r="K20" s="17">
        <v>47156</v>
      </c>
      <c r="L20" s="17">
        <v>5143</v>
      </c>
      <c r="M20" s="17">
        <v>947</v>
      </c>
      <c r="N20" s="17">
        <v>36401</v>
      </c>
      <c r="O20" s="17">
        <v>4665</v>
      </c>
      <c r="P20" s="17">
        <v>0</v>
      </c>
    </row>
    <row r="21" spans="1:16" ht="15" customHeight="1">
      <c r="A21" s="15" t="s">
        <v>165</v>
      </c>
      <c r="B21" s="16">
        <v>2565</v>
      </c>
      <c r="C21" s="17">
        <v>353744</v>
      </c>
      <c r="D21" s="17">
        <v>147665</v>
      </c>
      <c r="E21" s="17">
        <v>73880</v>
      </c>
      <c r="F21" s="17">
        <v>31674</v>
      </c>
      <c r="G21" s="17">
        <v>31226</v>
      </c>
      <c r="H21" s="17">
        <v>10369</v>
      </c>
      <c r="I21" s="17">
        <v>426</v>
      </c>
      <c r="J21" s="17">
        <v>90</v>
      </c>
      <c r="K21" s="17">
        <v>206079</v>
      </c>
      <c r="L21" s="17">
        <v>80257</v>
      </c>
      <c r="M21" s="17">
        <v>47326</v>
      </c>
      <c r="N21" s="17">
        <v>68492</v>
      </c>
      <c r="O21" s="17">
        <v>10004</v>
      </c>
      <c r="P21" s="17">
        <v>0</v>
      </c>
    </row>
    <row r="22" spans="1:16" ht="15" customHeight="1">
      <c r="A22" s="15" t="s">
        <v>167</v>
      </c>
      <c r="B22" s="16">
        <v>2575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5" customHeight="1">
      <c r="A23" s="15" t="s">
        <v>168</v>
      </c>
      <c r="B23" s="16">
        <v>2730</v>
      </c>
      <c r="C23" s="17">
        <v>190</v>
      </c>
      <c r="D23" s="17">
        <v>190</v>
      </c>
      <c r="E23" s="17">
        <v>63</v>
      </c>
      <c r="F23" s="17">
        <v>111</v>
      </c>
      <c r="G23" s="17">
        <v>0</v>
      </c>
      <c r="H23" s="17">
        <v>16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8" t="s">
        <v>107</v>
      </c>
    </row>
    <row r="24" spans="1:16" ht="25.5">
      <c r="A24" s="15" t="s">
        <v>169</v>
      </c>
      <c r="B24" s="16">
        <v>2740</v>
      </c>
      <c r="C24" s="17">
        <v>591</v>
      </c>
      <c r="D24" s="17">
        <v>302</v>
      </c>
      <c r="E24" s="17">
        <v>115</v>
      </c>
      <c r="F24" s="17">
        <v>49</v>
      </c>
      <c r="G24" s="17">
        <v>103</v>
      </c>
      <c r="H24" s="17">
        <v>35</v>
      </c>
      <c r="I24" s="17">
        <v>0</v>
      </c>
      <c r="J24" s="17">
        <v>0</v>
      </c>
      <c r="K24" s="17">
        <v>289</v>
      </c>
      <c r="L24" s="17">
        <v>0</v>
      </c>
      <c r="M24" s="17">
        <v>6</v>
      </c>
      <c r="N24" s="17">
        <v>107</v>
      </c>
      <c r="O24" s="17">
        <v>176</v>
      </c>
      <c r="P24" s="18" t="s">
        <v>107</v>
      </c>
    </row>
    <row r="25" spans="1:16" ht="25.5">
      <c r="A25" s="15" t="s">
        <v>170</v>
      </c>
      <c r="B25" s="16">
        <v>2750</v>
      </c>
      <c r="C25" s="17">
        <v>1640</v>
      </c>
      <c r="D25" s="17">
        <v>155</v>
      </c>
      <c r="E25" s="17">
        <v>86</v>
      </c>
      <c r="F25" s="17">
        <v>64</v>
      </c>
      <c r="G25" s="17">
        <v>0</v>
      </c>
      <c r="H25" s="17">
        <v>5</v>
      </c>
      <c r="I25" s="17">
        <v>0</v>
      </c>
      <c r="J25" s="17">
        <v>0</v>
      </c>
      <c r="K25" s="17">
        <v>1485</v>
      </c>
      <c r="L25" s="17">
        <v>28</v>
      </c>
      <c r="M25" s="17">
        <v>156</v>
      </c>
      <c r="N25" s="17">
        <v>804</v>
      </c>
      <c r="O25" s="17">
        <v>497</v>
      </c>
      <c r="P25" s="18" t="s">
        <v>107</v>
      </c>
    </row>
    <row r="26" spans="1:16" ht="38.25">
      <c r="A26" s="15" t="s">
        <v>171</v>
      </c>
      <c r="B26" s="16">
        <v>2760</v>
      </c>
      <c r="C26" s="17">
        <v>14229</v>
      </c>
      <c r="D26" s="17">
        <v>4066</v>
      </c>
      <c r="E26" s="17">
        <v>2933</v>
      </c>
      <c r="F26" s="17">
        <v>719</v>
      </c>
      <c r="G26" s="17">
        <v>367</v>
      </c>
      <c r="H26" s="17">
        <v>47</v>
      </c>
      <c r="I26" s="17">
        <v>0</v>
      </c>
      <c r="J26" s="17">
        <v>0</v>
      </c>
      <c r="K26" s="17">
        <v>10163</v>
      </c>
      <c r="L26" s="17">
        <v>578</v>
      </c>
      <c r="M26" s="17">
        <v>146</v>
      </c>
      <c r="N26" s="17">
        <v>7966</v>
      </c>
      <c r="O26" s="17">
        <v>1473</v>
      </c>
      <c r="P26" s="18" t="s">
        <v>107</v>
      </c>
    </row>
    <row r="27" spans="1:16" ht="12.75">
      <c r="A27" s="12" t="s">
        <v>136</v>
      </c>
      <c r="B27" s="13">
        <v>2780</v>
      </c>
      <c r="C27" s="14">
        <v>9139908</v>
      </c>
      <c r="D27" s="14">
        <v>6671630</v>
      </c>
      <c r="E27" s="14">
        <v>3935241</v>
      </c>
      <c r="F27" s="14">
        <v>1157823</v>
      </c>
      <c r="G27" s="14">
        <v>1202423</v>
      </c>
      <c r="H27" s="14">
        <v>184549</v>
      </c>
      <c r="I27" s="14">
        <v>157091</v>
      </c>
      <c r="J27" s="14">
        <v>34503</v>
      </c>
      <c r="K27" s="14">
        <v>2467567</v>
      </c>
      <c r="L27" s="14">
        <v>471999</v>
      </c>
      <c r="M27" s="14">
        <v>286997</v>
      </c>
      <c r="N27" s="14">
        <v>1264911</v>
      </c>
      <c r="O27" s="14">
        <v>443660</v>
      </c>
      <c r="P27" s="14">
        <v>711</v>
      </c>
    </row>
  </sheetData>
  <sheetProtection/>
  <mergeCells count="6">
    <mergeCell ref="A1:P1"/>
    <mergeCell ref="A2:P2"/>
    <mergeCell ref="A3:A4"/>
    <mergeCell ref="B3:B4"/>
    <mergeCell ref="C3:C4"/>
    <mergeCell ref="D3:P3"/>
  </mergeCells>
  <printOptions/>
  <pageMargins left="0" right="0" top="0" bottom="0" header="0" footer="0"/>
  <pageSetup horizontalDpi="300" verticalDpi="3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4">
      <selection activeCell="I11" sqref="I1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5" width="15.28125" style="0" customWidth="1"/>
    <col min="6" max="6" width="18.00390625" style="0" customWidth="1"/>
    <col min="7" max="7" width="14.28125" style="0" customWidth="1"/>
    <col min="8" max="8" width="13.421875" style="0" customWidth="1"/>
    <col min="9" max="9" width="13.7109375" style="0" customWidth="1"/>
    <col min="10" max="10" width="21.28125" style="0" customWidth="1"/>
  </cols>
  <sheetData>
    <row r="1" spans="1:10" ht="17.25" customHeight="1">
      <c r="A1" s="33" t="s">
        <v>172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0.5" customHeight="1">
      <c r="A2" s="34" t="s">
        <v>173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3.25" customHeight="1">
      <c r="A3" s="30"/>
      <c r="B3" s="30" t="s">
        <v>19</v>
      </c>
      <c r="C3" s="30" t="s">
        <v>174</v>
      </c>
      <c r="D3" s="30" t="s">
        <v>30</v>
      </c>
      <c r="E3" s="30"/>
      <c r="F3" s="30"/>
      <c r="G3" s="30" t="s">
        <v>175</v>
      </c>
      <c r="H3" s="30" t="s">
        <v>71</v>
      </c>
      <c r="I3" s="30"/>
      <c r="J3" s="30" t="s">
        <v>176</v>
      </c>
    </row>
    <row r="4" spans="1:10" ht="86.25" customHeight="1">
      <c r="A4" s="30"/>
      <c r="B4" s="30"/>
      <c r="C4" s="30"/>
      <c r="D4" s="11" t="s">
        <v>177</v>
      </c>
      <c r="E4" s="11" t="s">
        <v>178</v>
      </c>
      <c r="F4" s="11" t="s">
        <v>179</v>
      </c>
      <c r="G4" s="30"/>
      <c r="H4" s="11" t="s">
        <v>180</v>
      </c>
      <c r="I4" s="11" t="s">
        <v>181</v>
      </c>
      <c r="J4" s="30"/>
    </row>
    <row r="5" spans="1:10" ht="17.25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</row>
    <row r="6" spans="1:10" ht="16.5" customHeight="1">
      <c r="A6" s="15" t="s">
        <v>182</v>
      </c>
      <c r="B6" s="16">
        <v>2790</v>
      </c>
      <c r="C6" s="17">
        <v>900539</v>
      </c>
      <c r="D6" s="17">
        <v>51500</v>
      </c>
      <c r="E6" s="17">
        <v>782281</v>
      </c>
      <c r="F6" s="17">
        <v>111844</v>
      </c>
      <c r="G6" s="17">
        <v>121713</v>
      </c>
      <c r="H6" s="17">
        <v>34694</v>
      </c>
      <c r="I6" s="17">
        <v>105695</v>
      </c>
      <c r="J6" s="17">
        <v>84489</v>
      </c>
    </row>
    <row r="7" spans="1:10" ht="17.25" customHeight="1">
      <c r="A7" s="15" t="s">
        <v>59</v>
      </c>
      <c r="B7" s="16">
        <v>2800</v>
      </c>
      <c r="C7" s="17">
        <v>493510</v>
      </c>
      <c r="D7" s="17">
        <v>19196</v>
      </c>
      <c r="E7" s="17">
        <v>440895</v>
      </c>
      <c r="F7" s="17">
        <v>54762</v>
      </c>
      <c r="G7" s="17">
        <v>54490</v>
      </c>
      <c r="H7" s="17">
        <v>13894</v>
      </c>
      <c r="I7" s="17">
        <v>48044</v>
      </c>
      <c r="J7" s="17">
        <v>45290</v>
      </c>
    </row>
    <row r="8" spans="1:10" ht="16.5" customHeight="1">
      <c r="A8" s="15" t="s">
        <v>183</v>
      </c>
      <c r="B8" s="16">
        <v>2810</v>
      </c>
      <c r="C8" s="17">
        <v>841250</v>
      </c>
      <c r="D8" s="17">
        <v>50384</v>
      </c>
      <c r="E8" s="17">
        <v>725507</v>
      </c>
      <c r="F8" s="17">
        <v>109089</v>
      </c>
      <c r="G8" s="17">
        <v>119583</v>
      </c>
      <c r="H8" s="17">
        <v>33648</v>
      </c>
      <c r="I8" s="17">
        <v>103993</v>
      </c>
      <c r="J8" s="17">
        <v>83119</v>
      </c>
    </row>
    <row r="9" spans="1:10" ht="40.5" customHeight="1">
      <c r="A9" s="15" t="s">
        <v>184</v>
      </c>
      <c r="B9" s="16">
        <v>2820</v>
      </c>
      <c r="C9" s="17">
        <v>66825</v>
      </c>
      <c r="D9" s="17">
        <v>5055</v>
      </c>
      <c r="E9" s="17">
        <v>47658</v>
      </c>
      <c r="F9" s="17">
        <v>22497</v>
      </c>
      <c r="G9" s="17">
        <v>23807</v>
      </c>
      <c r="H9" s="17">
        <v>8273</v>
      </c>
      <c r="I9" s="17">
        <v>20134</v>
      </c>
      <c r="J9" s="17">
        <v>21205</v>
      </c>
    </row>
    <row r="10" spans="1:10" ht="40.5" customHeight="1">
      <c r="A10" s="15" t="s">
        <v>185</v>
      </c>
      <c r="B10" s="16">
        <v>2830</v>
      </c>
      <c r="C10" s="17">
        <v>2918</v>
      </c>
      <c r="D10" s="17">
        <v>606</v>
      </c>
      <c r="E10" s="17">
        <v>2151</v>
      </c>
      <c r="F10" s="17">
        <v>680</v>
      </c>
      <c r="G10" s="17">
        <v>1140</v>
      </c>
      <c r="H10" s="17">
        <v>586</v>
      </c>
      <c r="I10" s="17">
        <v>918</v>
      </c>
      <c r="J10" s="17">
        <v>613</v>
      </c>
    </row>
    <row r="11" spans="1:10" ht="78" customHeight="1">
      <c r="A11" s="15" t="s">
        <v>186</v>
      </c>
      <c r="B11" s="16">
        <v>2840</v>
      </c>
      <c r="C11" s="17">
        <v>26</v>
      </c>
      <c r="D11" s="17">
        <v>23</v>
      </c>
      <c r="E11" s="17">
        <v>0</v>
      </c>
      <c r="F11" s="17">
        <v>3</v>
      </c>
      <c r="G11" s="17">
        <v>1</v>
      </c>
      <c r="H11" s="17">
        <v>0</v>
      </c>
      <c r="I11" s="17">
        <v>1</v>
      </c>
      <c r="J11" s="17">
        <v>0</v>
      </c>
    </row>
    <row r="12" spans="1:10" ht="57.75" customHeight="1">
      <c r="A12" s="15" t="s">
        <v>187</v>
      </c>
      <c r="B12" s="16">
        <v>2850</v>
      </c>
      <c r="C12" s="17">
        <v>46473</v>
      </c>
      <c r="D12" s="17">
        <v>31</v>
      </c>
      <c r="E12" s="17">
        <v>46441</v>
      </c>
      <c r="F12" s="17">
        <v>2</v>
      </c>
      <c r="G12" s="17">
        <v>18</v>
      </c>
      <c r="H12" s="17">
        <v>9</v>
      </c>
      <c r="I12" s="17">
        <v>11</v>
      </c>
      <c r="J12" s="17">
        <v>0</v>
      </c>
    </row>
    <row r="13" spans="1:10" ht="46.5" customHeight="1">
      <c r="A13" s="15" t="s">
        <v>188</v>
      </c>
      <c r="B13" s="16">
        <v>2860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6.5" customHeight="1">
      <c r="A14" s="12" t="s">
        <v>73</v>
      </c>
      <c r="B14" s="13">
        <v>2870</v>
      </c>
      <c r="C14" s="14">
        <v>2351541</v>
      </c>
      <c r="D14" s="14">
        <v>126795</v>
      </c>
      <c r="E14" s="14">
        <v>2044933</v>
      </c>
      <c r="F14" s="14">
        <v>298877</v>
      </c>
      <c r="G14" s="14">
        <v>320752</v>
      </c>
      <c r="H14" s="14">
        <v>91104</v>
      </c>
      <c r="I14" s="14">
        <v>278796</v>
      </c>
      <c r="J14" s="14">
        <v>234716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printOptions/>
  <pageMargins left="0" right="0" top="0.3937007874015748" bottom="0.3937007874015748" header="0" footer="0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Q4" sqref="Q4:Q6"/>
    </sheetView>
  </sheetViews>
  <sheetFormatPr defaultColWidth="9.140625" defaultRowHeight="12.75"/>
  <cols>
    <col min="1" max="1" width="42.140625" style="0" customWidth="1"/>
    <col min="2" max="2" width="7.140625" style="0" customWidth="1"/>
    <col min="3" max="3" width="11.8515625" style="0" customWidth="1"/>
    <col min="4" max="4" width="19.28125" style="0" customWidth="1"/>
    <col min="5" max="5" width="17.140625" style="0" customWidth="1"/>
    <col min="6" max="6" width="12.28125" style="0" customWidth="1"/>
    <col min="7" max="7" width="13.28125" style="0" customWidth="1"/>
    <col min="8" max="8" width="13.8515625" style="0" customWidth="1"/>
    <col min="9" max="9" width="9.57421875" style="0" customWidth="1"/>
    <col min="10" max="10" width="15.421875" style="0" customWidth="1"/>
    <col min="11" max="11" width="15.28125" style="0" customWidth="1"/>
    <col min="12" max="12" width="15.140625" style="0" customWidth="1"/>
    <col min="13" max="13" width="14.28125" style="0" customWidth="1"/>
    <col min="14" max="14" width="19.28125" style="0" customWidth="1"/>
    <col min="15" max="15" width="11.57421875" style="0" customWidth="1"/>
    <col min="16" max="16" width="14.421875" style="0" customWidth="1"/>
    <col min="17" max="18" width="23.7109375" style="0" customWidth="1"/>
  </cols>
  <sheetData>
    <row r="1" spans="1:18" ht="34.5" customHeight="1">
      <c r="A1" s="31" t="s">
        <v>189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7.2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2.5" customHeight="1">
      <c r="A3" s="30"/>
      <c r="B3" s="30" t="s">
        <v>19</v>
      </c>
      <c r="C3" s="30" t="s">
        <v>190</v>
      </c>
      <c r="D3" s="30" t="s">
        <v>191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23.25" customHeight="1">
      <c r="A4" s="30"/>
      <c r="B4" s="30"/>
      <c r="C4" s="30"/>
      <c r="D4" s="30" t="s">
        <v>192</v>
      </c>
      <c r="E4" s="30" t="s">
        <v>109</v>
      </c>
      <c r="F4" s="30"/>
      <c r="G4" s="30" t="s">
        <v>193</v>
      </c>
      <c r="H4" s="30" t="s">
        <v>194</v>
      </c>
      <c r="I4" s="30" t="s">
        <v>195</v>
      </c>
      <c r="J4" s="30" t="s">
        <v>109</v>
      </c>
      <c r="K4" s="30"/>
      <c r="L4" s="30" t="s">
        <v>196</v>
      </c>
      <c r="M4" s="30" t="s">
        <v>197</v>
      </c>
      <c r="N4" s="30" t="s">
        <v>198</v>
      </c>
      <c r="O4" s="30" t="s">
        <v>199</v>
      </c>
      <c r="P4" s="30" t="s">
        <v>200</v>
      </c>
      <c r="Q4" s="30" t="s">
        <v>201</v>
      </c>
      <c r="R4" s="30" t="s">
        <v>202</v>
      </c>
    </row>
    <row r="5" spans="1:18" ht="121.5" customHeight="1">
      <c r="A5" s="30"/>
      <c r="B5" s="30"/>
      <c r="C5" s="30"/>
      <c r="D5" s="30"/>
      <c r="E5" s="30" t="s">
        <v>203</v>
      </c>
      <c r="F5" s="30" t="s">
        <v>204</v>
      </c>
      <c r="G5" s="30"/>
      <c r="H5" s="30"/>
      <c r="I5" s="30"/>
      <c r="J5" s="30" t="s">
        <v>205</v>
      </c>
      <c r="K5" s="30" t="s">
        <v>206</v>
      </c>
      <c r="L5" s="30"/>
      <c r="M5" s="30"/>
      <c r="N5" s="30"/>
      <c r="O5" s="30"/>
      <c r="P5" s="30"/>
      <c r="Q5" s="30"/>
      <c r="R5" s="30"/>
    </row>
    <row r="6" spans="1:18" ht="126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6.5" customHeight="1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1" t="s">
        <v>54</v>
      </c>
      <c r="R7" s="11" t="s">
        <v>55</v>
      </c>
    </row>
    <row r="8" spans="1:18" ht="29.25" customHeight="1">
      <c r="A8" s="12" t="s">
        <v>207</v>
      </c>
      <c r="B8" s="13">
        <v>3005</v>
      </c>
      <c r="C8" s="14">
        <v>190625</v>
      </c>
      <c r="D8" s="14">
        <v>8418</v>
      </c>
      <c r="E8" s="14">
        <v>8418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458</v>
      </c>
      <c r="M8" s="14">
        <v>1837</v>
      </c>
      <c r="N8" s="14">
        <v>400</v>
      </c>
      <c r="O8" s="14">
        <v>0</v>
      </c>
      <c r="P8" s="14">
        <v>106002</v>
      </c>
      <c r="Q8" s="14">
        <v>73510</v>
      </c>
      <c r="R8" s="14">
        <v>0</v>
      </c>
    </row>
    <row r="9" spans="1:18" ht="16.5" customHeight="1">
      <c r="A9" s="12" t="s">
        <v>208</v>
      </c>
      <c r="B9" s="13">
        <v>3010</v>
      </c>
      <c r="C9" s="14">
        <v>145795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458</v>
      </c>
      <c r="M9" s="14">
        <v>1837</v>
      </c>
      <c r="N9" s="14">
        <v>1</v>
      </c>
      <c r="O9" s="14">
        <v>0</v>
      </c>
      <c r="P9" s="14">
        <v>69989</v>
      </c>
      <c r="Q9" s="14">
        <v>73510</v>
      </c>
      <c r="R9" s="14">
        <v>0</v>
      </c>
    </row>
    <row r="10" spans="1:18" ht="17.25" customHeight="1">
      <c r="A10" s="18" t="s">
        <v>139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6.5" customHeight="1">
      <c r="A11" s="15" t="s">
        <v>209</v>
      </c>
      <c r="B11" s="16">
        <v>3015</v>
      </c>
      <c r="C11" s="17">
        <v>142088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458</v>
      </c>
      <c r="M11" s="17">
        <v>1835</v>
      </c>
      <c r="N11" s="17">
        <v>0</v>
      </c>
      <c r="O11" s="17">
        <v>0</v>
      </c>
      <c r="P11" s="17">
        <v>66346</v>
      </c>
      <c r="Q11" s="17">
        <v>73449</v>
      </c>
      <c r="R11" s="17">
        <v>0</v>
      </c>
    </row>
    <row r="12" spans="1:18" ht="29.25" customHeight="1">
      <c r="A12" s="15" t="s">
        <v>210</v>
      </c>
      <c r="B12" s="16">
        <v>3020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spans="1:18" ht="51" customHeight="1">
      <c r="A13" s="15" t="s">
        <v>211</v>
      </c>
      <c r="B13" s="16">
        <v>3030</v>
      </c>
      <c r="C13" s="17">
        <v>3374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3374</v>
      </c>
      <c r="Q13" s="17">
        <v>0</v>
      </c>
      <c r="R13" s="17">
        <v>0</v>
      </c>
    </row>
    <row r="14" spans="1:18" ht="40.5" customHeight="1">
      <c r="A14" s="15" t="s">
        <v>62</v>
      </c>
      <c r="B14" s="16">
        <v>3031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ht="39.75" customHeight="1">
      <c r="A15" s="15" t="s">
        <v>212</v>
      </c>
      <c r="B15" s="16">
        <v>3033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>
      <c r="A16" s="15" t="s">
        <v>213</v>
      </c>
      <c r="B16" s="16">
        <v>3035</v>
      </c>
      <c r="C16" s="17">
        <v>3707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</v>
      </c>
      <c r="N16" s="17">
        <v>1</v>
      </c>
      <c r="O16" s="17">
        <v>0</v>
      </c>
      <c r="P16" s="17">
        <v>3643</v>
      </c>
      <c r="Q16" s="17">
        <v>61</v>
      </c>
      <c r="R16" s="17">
        <v>0</v>
      </c>
    </row>
    <row r="17" spans="1:18" ht="17.25" customHeight="1">
      <c r="A17" s="15" t="s">
        <v>65</v>
      </c>
      <c r="B17" s="16">
        <v>3040</v>
      </c>
      <c r="C17" s="17">
        <v>3643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2</v>
      </c>
      <c r="N17" s="17">
        <v>1</v>
      </c>
      <c r="O17" s="17">
        <v>0</v>
      </c>
      <c r="P17" s="17">
        <v>3579</v>
      </c>
      <c r="Q17" s="17">
        <v>61</v>
      </c>
      <c r="R17" s="17">
        <v>0</v>
      </c>
    </row>
    <row r="18" spans="1:18" ht="16.5" customHeight="1">
      <c r="A18" s="15" t="s">
        <v>66</v>
      </c>
      <c r="B18" s="16">
        <v>3045</v>
      </c>
      <c r="C18" s="17">
        <v>64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64</v>
      </c>
      <c r="Q18" s="17">
        <v>0</v>
      </c>
      <c r="R18" s="17">
        <v>0</v>
      </c>
    </row>
    <row r="19" spans="1:18" ht="40.5" customHeight="1">
      <c r="A19" s="15" t="s">
        <v>214</v>
      </c>
      <c r="B19" s="16">
        <v>3050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spans="1:18" ht="74.25" customHeight="1">
      <c r="A20" s="15" t="s">
        <v>215</v>
      </c>
      <c r="B20" s="16">
        <v>3055</v>
      </c>
      <c r="C20" s="17">
        <v>1725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1725</v>
      </c>
      <c r="Q20" s="17">
        <v>0</v>
      </c>
      <c r="R20" s="17">
        <v>0</v>
      </c>
    </row>
    <row r="21" spans="1:18" ht="40.5" customHeight="1">
      <c r="A21" s="15" t="s">
        <v>62</v>
      </c>
      <c r="B21" s="16">
        <v>3056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18" ht="51" customHeight="1">
      <c r="A22" s="15" t="s">
        <v>216</v>
      </c>
      <c r="B22" s="16">
        <v>3057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18" ht="28.5" customHeight="1">
      <c r="A23" s="12" t="s">
        <v>217</v>
      </c>
      <c r="B23" s="13">
        <v>3060</v>
      </c>
      <c r="C23" s="14">
        <v>23371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23371</v>
      </c>
      <c r="Q23" s="14">
        <v>0</v>
      </c>
      <c r="R23" s="14">
        <v>0</v>
      </c>
    </row>
    <row r="24" spans="1:18" ht="62.25" customHeight="1">
      <c r="A24" s="15" t="s">
        <v>218</v>
      </c>
      <c r="B24" s="16">
        <v>3075</v>
      </c>
      <c r="C24" s="17">
        <v>326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326</v>
      </c>
      <c r="Q24" s="17">
        <v>0</v>
      </c>
      <c r="R24" s="17">
        <v>0</v>
      </c>
    </row>
    <row r="25" spans="1:18" ht="40.5" customHeight="1">
      <c r="A25" s="15" t="s">
        <v>219</v>
      </c>
      <c r="B25" s="16">
        <v>3083</v>
      </c>
      <c r="C25" s="17">
        <v>23045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23045</v>
      </c>
      <c r="Q25" s="17">
        <v>0</v>
      </c>
      <c r="R25" s="17">
        <v>0</v>
      </c>
    </row>
    <row r="26" spans="1:18" ht="40.5" customHeight="1">
      <c r="A26" s="15" t="s">
        <v>220</v>
      </c>
      <c r="B26" s="16">
        <v>3084</v>
      </c>
      <c r="C26" s="17">
        <v>23045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23045</v>
      </c>
      <c r="Q26" s="17">
        <v>0</v>
      </c>
      <c r="R26" s="17">
        <v>0</v>
      </c>
    </row>
    <row r="27" spans="1:18" ht="40.5" customHeight="1">
      <c r="A27" s="15" t="s">
        <v>221</v>
      </c>
      <c r="B27" s="16">
        <v>3085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39.75" customHeight="1">
      <c r="A28" s="12" t="s">
        <v>222</v>
      </c>
      <c r="B28" s="13">
        <v>3090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51" customHeight="1">
      <c r="A29" s="15" t="s">
        <v>223</v>
      </c>
      <c r="B29" s="16">
        <v>3100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1:18" ht="40.5" customHeight="1">
      <c r="A30" s="15" t="s">
        <v>224</v>
      </c>
      <c r="B30" s="16">
        <v>3105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spans="1:18" ht="40.5" customHeight="1">
      <c r="A31" s="15" t="s">
        <v>225</v>
      </c>
      <c r="B31" s="16">
        <v>3107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</row>
    <row r="32" spans="1:18" ht="51" customHeight="1">
      <c r="A32" s="12" t="s">
        <v>226</v>
      </c>
      <c r="B32" s="13">
        <v>3110</v>
      </c>
      <c r="C32" s="14">
        <v>7055</v>
      </c>
      <c r="D32" s="14">
        <v>6788</v>
      </c>
      <c r="E32" s="14">
        <v>6788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267</v>
      </c>
      <c r="O32" s="14">
        <v>0</v>
      </c>
      <c r="P32" s="14">
        <v>0</v>
      </c>
      <c r="Q32" s="14">
        <v>0</v>
      </c>
      <c r="R32" s="14">
        <v>0</v>
      </c>
    </row>
    <row r="33" spans="1:18" ht="17.25" customHeight="1">
      <c r="A33" s="15" t="s">
        <v>89</v>
      </c>
      <c r="B33" s="16">
        <v>3111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51" customHeight="1">
      <c r="A34" s="15" t="s">
        <v>227</v>
      </c>
      <c r="B34" s="16">
        <v>3112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spans="1:18" ht="16.5" customHeight="1">
      <c r="A35" s="15" t="s">
        <v>91</v>
      </c>
      <c r="B35" s="16">
        <v>3113</v>
      </c>
      <c r="C35" s="17">
        <v>7055</v>
      </c>
      <c r="D35" s="17">
        <v>6788</v>
      </c>
      <c r="E35" s="17">
        <v>6788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267</v>
      </c>
      <c r="O35" s="17">
        <v>0</v>
      </c>
      <c r="P35" s="17">
        <v>0</v>
      </c>
      <c r="Q35" s="17">
        <v>0</v>
      </c>
      <c r="R35" s="17">
        <v>0</v>
      </c>
    </row>
    <row r="36" spans="1:18" ht="17.25" customHeight="1">
      <c r="A36" s="15" t="s">
        <v>228</v>
      </c>
      <c r="B36" s="16">
        <v>3114</v>
      </c>
      <c r="C36" s="17">
        <v>12974</v>
      </c>
      <c r="D36" s="17">
        <v>12974</v>
      </c>
      <c r="E36" s="17">
        <v>12974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ht="40.5" customHeight="1">
      <c r="A37" s="12" t="s">
        <v>229</v>
      </c>
      <c r="B37" s="13">
        <v>3115</v>
      </c>
      <c r="C37" s="14">
        <v>12642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12642</v>
      </c>
      <c r="Q37" s="14">
        <v>0</v>
      </c>
      <c r="R37" s="14">
        <v>0</v>
      </c>
    </row>
    <row r="38" spans="1:18" ht="16.5" customHeight="1">
      <c r="A38" s="12" t="s">
        <v>65</v>
      </c>
      <c r="B38" s="13">
        <v>3120</v>
      </c>
      <c r="C38" s="14">
        <v>12641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12641</v>
      </c>
      <c r="Q38" s="14">
        <v>0</v>
      </c>
      <c r="R38" s="14">
        <v>0</v>
      </c>
    </row>
    <row r="39" spans="1:18" ht="17.25" customHeight="1">
      <c r="A39" s="12" t="s">
        <v>66</v>
      </c>
      <c r="B39" s="13">
        <v>3125</v>
      </c>
      <c r="C39" s="14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1</v>
      </c>
      <c r="Q39" s="14">
        <v>0</v>
      </c>
      <c r="R39" s="14">
        <v>0</v>
      </c>
    </row>
    <row r="40" spans="1:18" ht="62.25" customHeight="1">
      <c r="A40" s="15" t="s">
        <v>218</v>
      </c>
      <c r="B40" s="16">
        <v>3140</v>
      </c>
      <c r="C40" s="17">
        <v>35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35</v>
      </c>
      <c r="Q40" s="17">
        <v>0</v>
      </c>
      <c r="R40" s="17">
        <v>0</v>
      </c>
    </row>
    <row r="41" spans="1:18" ht="40.5" customHeight="1">
      <c r="A41" s="15" t="s">
        <v>219</v>
      </c>
      <c r="B41" s="16">
        <v>3147</v>
      </c>
      <c r="C41" s="17">
        <v>12607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12607</v>
      </c>
      <c r="Q41" s="17">
        <v>0</v>
      </c>
      <c r="R41" s="17">
        <v>0</v>
      </c>
    </row>
    <row r="42" spans="1:18" ht="40.5" customHeight="1">
      <c r="A42" s="15" t="s">
        <v>220</v>
      </c>
      <c r="B42" s="16">
        <v>3148</v>
      </c>
      <c r="C42" s="17">
        <v>12607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12607</v>
      </c>
      <c r="Q42" s="17">
        <v>0</v>
      </c>
      <c r="R42" s="17">
        <v>0</v>
      </c>
    </row>
    <row r="43" spans="1:18" ht="39.75" customHeight="1">
      <c r="A43" s="15" t="s">
        <v>221</v>
      </c>
      <c r="B43" s="16">
        <v>3150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</row>
    <row r="44" spans="1:18" ht="51.75" customHeight="1">
      <c r="A44" s="12" t="s">
        <v>97</v>
      </c>
      <c r="B44" s="13">
        <v>3155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51" customHeight="1">
      <c r="A45" s="15" t="s">
        <v>230</v>
      </c>
      <c r="B45" s="16">
        <v>3160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</row>
    <row r="46" spans="1:18" ht="39.75" customHeight="1">
      <c r="A46" s="15" t="s">
        <v>224</v>
      </c>
      <c r="B46" s="16">
        <v>3165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</row>
    <row r="47" spans="1:18" ht="40.5" customHeight="1">
      <c r="A47" s="15" t="s">
        <v>225</v>
      </c>
      <c r="B47" s="16">
        <v>3170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</row>
    <row r="48" spans="1:18" ht="40.5" customHeight="1">
      <c r="A48" s="15" t="s">
        <v>99</v>
      </c>
      <c r="B48" s="16">
        <v>3171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</row>
    <row r="49" spans="1:18" ht="62.25" customHeight="1">
      <c r="A49" s="12" t="s">
        <v>231</v>
      </c>
      <c r="B49" s="13">
        <v>3173</v>
      </c>
      <c r="C49" s="14">
        <v>1762</v>
      </c>
      <c r="D49" s="14">
        <v>1630</v>
      </c>
      <c r="E49" s="14">
        <v>1630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132</v>
      </c>
      <c r="O49" s="14">
        <v>0</v>
      </c>
      <c r="P49" s="14">
        <v>0</v>
      </c>
      <c r="Q49" s="14">
        <v>0</v>
      </c>
      <c r="R49" s="14">
        <v>0</v>
      </c>
    </row>
    <row r="50" spans="1:18" ht="17.25" customHeight="1">
      <c r="A50" s="15" t="s">
        <v>89</v>
      </c>
      <c r="B50" s="16">
        <v>3174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51" customHeight="1">
      <c r="A51" s="15" t="s">
        <v>227</v>
      </c>
      <c r="B51" s="16">
        <v>3175</v>
      </c>
      <c r="C51" s="17">
        <v>773</v>
      </c>
      <c r="D51" s="17">
        <v>773</v>
      </c>
      <c r="E51" s="17">
        <v>773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7.25" customHeight="1">
      <c r="A52" s="15" t="s">
        <v>91</v>
      </c>
      <c r="B52" s="16">
        <v>3176</v>
      </c>
      <c r="C52" s="17">
        <v>989</v>
      </c>
      <c r="D52" s="17">
        <v>857</v>
      </c>
      <c r="E52" s="17">
        <v>857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132</v>
      </c>
      <c r="O52" s="17">
        <v>0</v>
      </c>
      <c r="P52" s="17">
        <v>0</v>
      </c>
      <c r="Q52" s="17">
        <v>0</v>
      </c>
      <c r="R52" s="17">
        <v>0</v>
      </c>
    </row>
    <row r="53" spans="1:18" ht="28.5" customHeight="1">
      <c r="A53" s="15" t="s">
        <v>102</v>
      </c>
      <c r="B53" s="16">
        <v>3177</v>
      </c>
      <c r="C53" s="17">
        <v>1336</v>
      </c>
      <c r="D53" s="17">
        <v>1336</v>
      </c>
      <c r="E53" s="17">
        <v>1336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</row>
    <row r="54" spans="1:18" ht="28.5" customHeight="1">
      <c r="A54" s="15" t="s">
        <v>70</v>
      </c>
      <c r="B54" s="16">
        <v>3178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</row>
    <row r="55" spans="1:18" ht="17.25" customHeight="1">
      <c r="A55" s="12" t="s">
        <v>73</v>
      </c>
      <c r="B55" s="13">
        <v>3180</v>
      </c>
      <c r="C55" s="14">
        <v>643285</v>
      </c>
      <c r="D55" s="14">
        <v>39564</v>
      </c>
      <c r="E55" s="14">
        <v>39564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1374</v>
      </c>
      <c r="M55" s="14">
        <v>5513</v>
      </c>
      <c r="N55" s="14">
        <v>1201</v>
      </c>
      <c r="O55" s="14">
        <v>0</v>
      </c>
      <c r="P55" s="14">
        <v>375042</v>
      </c>
      <c r="Q55" s="14">
        <v>220591</v>
      </c>
      <c r="R55" s="14">
        <v>0</v>
      </c>
    </row>
    <row r="56" spans="1:18" ht="17.25" customHeight="1">
      <c r="A56" s="18" t="s">
        <v>103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28.5" customHeight="1">
      <c r="A57" s="15" t="s">
        <v>232</v>
      </c>
      <c r="B57" s="16">
        <v>3181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</row>
    <row r="58" spans="1:18" ht="28.5" customHeight="1">
      <c r="A58" s="15" t="s">
        <v>105</v>
      </c>
      <c r="B58" s="16">
        <v>3182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</row>
    <row r="59" spans="1:18" ht="40.5" customHeight="1">
      <c r="A59" s="15" t="s">
        <v>233</v>
      </c>
      <c r="B59" s="16">
        <v>3190</v>
      </c>
      <c r="C59" s="17">
        <v>0</v>
      </c>
      <c r="D59" s="18" t="s">
        <v>107</v>
      </c>
      <c r="E59" s="18" t="s">
        <v>107</v>
      </c>
      <c r="F59" s="18" t="s">
        <v>107</v>
      </c>
      <c r="G59" s="18" t="s">
        <v>107</v>
      </c>
      <c r="H59" s="18" t="s">
        <v>107</v>
      </c>
      <c r="I59" s="18" t="s">
        <v>107</v>
      </c>
      <c r="J59" s="18" t="s">
        <v>107</v>
      </c>
      <c r="K59" s="18" t="s">
        <v>107</v>
      </c>
      <c r="L59" s="18" t="s">
        <v>107</v>
      </c>
      <c r="M59" s="18" t="s">
        <v>107</v>
      </c>
      <c r="N59" s="18" t="s">
        <v>107</v>
      </c>
      <c r="O59" s="18" t="s">
        <v>107</v>
      </c>
      <c r="P59" s="18" t="s">
        <v>107</v>
      </c>
      <c r="Q59" s="18" t="s">
        <v>107</v>
      </c>
      <c r="R59" s="18" t="s">
        <v>107</v>
      </c>
    </row>
  </sheetData>
  <sheetProtection/>
  <mergeCells count="23">
    <mergeCell ref="E4:F4"/>
    <mergeCell ref="G4:G6"/>
    <mergeCell ref="H4:H6"/>
    <mergeCell ref="M4:M6"/>
    <mergeCell ref="N4:N6"/>
    <mergeCell ref="O4:O6"/>
    <mergeCell ref="A1:R1"/>
    <mergeCell ref="A2:R2"/>
    <mergeCell ref="A3:A6"/>
    <mergeCell ref="B3:B6"/>
    <mergeCell ref="C3:C6"/>
    <mergeCell ref="D3:R3"/>
    <mergeCell ref="D4:D6"/>
    <mergeCell ref="P4:P6"/>
    <mergeCell ref="Q4:Q6"/>
    <mergeCell ref="R4:R6"/>
    <mergeCell ref="E5:E6"/>
    <mergeCell ref="F5:F6"/>
    <mergeCell ref="J5:J6"/>
    <mergeCell ref="K5:K6"/>
    <mergeCell ref="I4:I6"/>
    <mergeCell ref="J4:K4"/>
    <mergeCell ref="L4:L6"/>
  </mergeCells>
  <printOptions/>
  <pageMargins left="0" right="0" top="0" bottom="0" header="0" footer="0"/>
  <pageSetup horizontalDpi="300" verticalDpi="3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31" t="s">
        <v>234</v>
      </c>
      <c r="B1" s="31"/>
      <c r="C1" s="31"/>
    </row>
    <row r="2" spans="1:3" ht="17.25" customHeight="1">
      <c r="A2" s="32" t="s">
        <v>18</v>
      </c>
      <c r="B2" s="32"/>
      <c r="C2" s="32"/>
    </row>
    <row r="3" spans="1:3" ht="28.5" customHeight="1">
      <c r="A3" s="11"/>
      <c r="B3" s="11" t="s">
        <v>19</v>
      </c>
      <c r="C3" s="11" t="s">
        <v>235</v>
      </c>
    </row>
    <row r="4" spans="1:3" ht="29.25" customHeight="1">
      <c r="A4" s="15" t="s">
        <v>236</v>
      </c>
      <c r="B4" s="16">
        <v>4010</v>
      </c>
      <c r="C4" s="17">
        <v>478643</v>
      </c>
    </row>
    <row r="5" spans="1:3" ht="16.5" customHeight="1">
      <c r="A5" s="15" t="s">
        <v>237</v>
      </c>
      <c r="B5" s="16">
        <v>4020</v>
      </c>
      <c r="C5" s="17">
        <v>773</v>
      </c>
    </row>
    <row r="6" spans="1:3" ht="17.25" customHeight="1">
      <c r="A6" s="15" t="s">
        <v>238</v>
      </c>
      <c r="B6" s="16">
        <v>4030</v>
      </c>
      <c r="C6" s="17">
        <v>0</v>
      </c>
    </row>
    <row r="7" spans="1:3" ht="28.5" customHeight="1">
      <c r="A7" s="15" t="s">
        <v>239</v>
      </c>
      <c r="B7" s="16">
        <v>4040</v>
      </c>
      <c r="C7" s="17">
        <v>48196</v>
      </c>
    </row>
    <row r="8" spans="1:3" ht="17.25" customHeight="1">
      <c r="A8" s="12" t="s">
        <v>73</v>
      </c>
      <c r="B8" s="13">
        <v>4050</v>
      </c>
      <c r="C8" s="14">
        <v>527612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4">
      <selection activeCell="H79" sqref="H79"/>
    </sheetView>
  </sheetViews>
  <sheetFormatPr defaultColWidth="9.140625" defaultRowHeight="12.75"/>
  <cols>
    <col min="1" max="1" width="9.140625" style="0" customWidth="1"/>
    <col min="2" max="2" width="17.28125" style="0" customWidth="1"/>
    <col min="3" max="3" width="12.140625" style="0" customWidth="1"/>
    <col min="4" max="4" width="7.140625" style="0" customWidth="1"/>
    <col min="5" max="5" width="15.28125" style="0" customWidth="1"/>
    <col min="6" max="7" width="14.8515625" style="0" customWidth="1"/>
    <col min="8" max="8" width="14.7109375" style="0" customWidth="1"/>
    <col min="9" max="9" width="16.140625" style="0" customWidth="1"/>
    <col min="10" max="10" width="13.28125" style="0" customWidth="1"/>
    <col min="11" max="11" width="14.57421875" style="0" customWidth="1"/>
    <col min="12" max="12" width="14.7109375" style="0" customWidth="1"/>
    <col min="13" max="13" width="14.140625" style="0" customWidth="1"/>
    <col min="14" max="14" width="14.00390625" style="0" customWidth="1"/>
    <col min="15" max="15" width="14.140625" style="0" customWidth="1"/>
    <col min="16" max="16" width="14.8515625" style="0" customWidth="1"/>
    <col min="17" max="17" width="15.28125" style="0" customWidth="1"/>
    <col min="18" max="18" width="15.00390625" style="0" customWidth="1"/>
    <col min="19" max="19" width="13.57421875" style="0" customWidth="1"/>
    <col min="20" max="20" width="13.140625" style="0" customWidth="1"/>
    <col min="21" max="21" width="15.57421875" style="0" customWidth="1"/>
  </cols>
  <sheetData>
    <row r="1" spans="1:21" ht="45.75" customHeight="1">
      <c r="A1" s="31" t="s">
        <v>240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7.2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6.5" customHeight="1">
      <c r="A3" s="30"/>
      <c r="B3" s="30"/>
      <c r="C3" s="30"/>
      <c r="D3" s="30" t="s">
        <v>19</v>
      </c>
      <c r="E3" s="30" t="s">
        <v>241</v>
      </c>
      <c r="F3" s="30" t="s">
        <v>109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7.25" customHeight="1">
      <c r="A4" s="30"/>
      <c r="B4" s="30"/>
      <c r="C4" s="30"/>
      <c r="D4" s="30"/>
      <c r="E4" s="30"/>
      <c r="F4" s="30" t="s">
        <v>180</v>
      </c>
      <c r="G4" s="30"/>
      <c r="H4" s="30"/>
      <c r="I4" s="30"/>
      <c r="J4" s="30"/>
      <c r="K4" s="30"/>
      <c r="L4" s="30" t="s">
        <v>242</v>
      </c>
      <c r="M4" s="30" t="s">
        <v>243</v>
      </c>
      <c r="N4" s="30"/>
      <c r="O4" s="30"/>
      <c r="P4" s="30"/>
      <c r="Q4" s="30" t="s">
        <v>244</v>
      </c>
      <c r="R4" s="30" t="s">
        <v>245</v>
      </c>
      <c r="S4" s="30" t="s">
        <v>246</v>
      </c>
      <c r="T4" s="30" t="s">
        <v>247</v>
      </c>
      <c r="U4" s="30"/>
    </row>
    <row r="5" spans="1:21" ht="57.75" customHeight="1">
      <c r="A5" s="30"/>
      <c r="B5" s="30"/>
      <c r="C5" s="30"/>
      <c r="D5" s="30"/>
      <c r="E5" s="30"/>
      <c r="F5" s="30" t="s">
        <v>248</v>
      </c>
      <c r="G5" s="30" t="s">
        <v>249</v>
      </c>
      <c r="H5" s="30"/>
      <c r="I5" s="30" t="s">
        <v>250</v>
      </c>
      <c r="J5" s="30" t="s">
        <v>71</v>
      </c>
      <c r="K5" s="30" t="s">
        <v>251</v>
      </c>
      <c r="L5" s="30"/>
      <c r="M5" s="30" t="s">
        <v>252</v>
      </c>
      <c r="N5" s="30" t="s">
        <v>253</v>
      </c>
      <c r="O5" s="11" t="s">
        <v>71</v>
      </c>
      <c r="P5" s="30" t="s">
        <v>251</v>
      </c>
      <c r="Q5" s="30"/>
      <c r="R5" s="30"/>
      <c r="S5" s="30"/>
      <c r="T5" s="30"/>
      <c r="U5" s="30"/>
    </row>
    <row r="6" spans="1:21" ht="23.25" customHeight="1">
      <c r="A6" s="30"/>
      <c r="B6" s="30"/>
      <c r="C6" s="30"/>
      <c r="D6" s="30"/>
      <c r="E6" s="30"/>
      <c r="F6" s="30"/>
      <c r="G6" s="11" t="s">
        <v>254</v>
      </c>
      <c r="H6" s="11" t="s">
        <v>255</v>
      </c>
      <c r="I6" s="30"/>
      <c r="J6" s="30"/>
      <c r="K6" s="30"/>
      <c r="L6" s="30"/>
      <c r="M6" s="30"/>
      <c r="N6" s="30"/>
      <c r="O6" s="45" t="s">
        <v>256</v>
      </c>
      <c r="P6" s="30"/>
      <c r="Q6" s="30"/>
      <c r="R6" s="30"/>
      <c r="S6" s="30"/>
      <c r="T6" s="30" t="s">
        <v>257</v>
      </c>
      <c r="U6" s="30" t="s">
        <v>258</v>
      </c>
    </row>
    <row r="7" spans="1:21" ht="172.5" customHeight="1">
      <c r="A7" s="30"/>
      <c r="B7" s="30"/>
      <c r="C7" s="30"/>
      <c r="D7" s="30"/>
      <c r="E7" s="30"/>
      <c r="F7" s="30"/>
      <c r="G7" s="21" t="s">
        <v>252</v>
      </c>
      <c r="H7" s="21" t="s">
        <v>259</v>
      </c>
      <c r="I7" s="30"/>
      <c r="J7" s="20" t="s">
        <v>256</v>
      </c>
      <c r="K7" s="30"/>
      <c r="L7" s="30"/>
      <c r="M7" s="30"/>
      <c r="N7" s="30"/>
      <c r="O7" s="45"/>
      <c r="P7" s="30"/>
      <c r="Q7" s="30"/>
      <c r="R7" s="30"/>
      <c r="S7" s="30"/>
      <c r="T7" s="30"/>
      <c r="U7" s="30"/>
    </row>
    <row r="8" spans="1:21" ht="17.25" customHeight="1">
      <c r="A8" s="30" t="s">
        <v>38</v>
      </c>
      <c r="B8" s="30"/>
      <c r="C8" s="30"/>
      <c r="D8" s="11" t="s">
        <v>39</v>
      </c>
      <c r="E8" s="11" t="s">
        <v>40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45</v>
      </c>
      <c r="K8" s="11" t="s">
        <v>46</v>
      </c>
      <c r="L8" s="11" t="s">
        <v>47</v>
      </c>
      <c r="M8" s="11" t="s">
        <v>48</v>
      </c>
      <c r="N8" s="11" t="s">
        <v>49</v>
      </c>
      <c r="O8" s="11" t="s">
        <v>50</v>
      </c>
      <c r="P8" s="11" t="s">
        <v>51</v>
      </c>
      <c r="Q8" s="11" t="s">
        <v>52</v>
      </c>
      <c r="R8" s="11" t="s">
        <v>53</v>
      </c>
      <c r="S8" s="11" t="s">
        <v>54</v>
      </c>
      <c r="T8" s="11" t="s">
        <v>55</v>
      </c>
      <c r="U8" s="11" t="s">
        <v>260</v>
      </c>
    </row>
    <row r="9" spans="1:21" ht="28.5" customHeight="1">
      <c r="A9" s="44" t="s">
        <v>207</v>
      </c>
      <c r="B9" s="44"/>
      <c r="C9" s="44"/>
      <c r="D9" s="13">
        <v>5005</v>
      </c>
      <c r="E9" s="14">
        <v>5814578</v>
      </c>
      <c r="F9" s="14">
        <v>1671612</v>
      </c>
      <c r="G9" s="14">
        <v>1064293</v>
      </c>
      <c r="H9" s="14">
        <v>49281</v>
      </c>
      <c r="I9" s="14">
        <v>414179</v>
      </c>
      <c r="J9" s="14">
        <v>288278</v>
      </c>
      <c r="K9" s="14">
        <v>143859</v>
      </c>
      <c r="L9" s="14">
        <v>4104850</v>
      </c>
      <c r="M9" s="14">
        <v>3144907</v>
      </c>
      <c r="N9" s="14">
        <v>787388</v>
      </c>
      <c r="O9" s="14">
        <v>379085</v>
      </c>
      <c r="P9" s="14">
        <v>172555</v>
      </c>
      <c r="Q9" s="14">
        <v>38116</v>
      </c>
      <c r="R9" s="14">
        <v>0</v>
      </c>
      <c r="S9" s="14">
        <v>0</v>
      </c>
      <c r="T9" s="14">
        <v>126971</v>
      </c>
      <c r="U9" s="14">
        <v>2163341</v>
      </c>
    </row>
    <row r="10" spans="1:21" ht="17.25" customHeight="1">
      <c r="A10" s="44" t="s">
        <v>208</v>
      </c>
      <c r="B10" s="44"/>
      <c r="C10" s="44"/>
      <c r="D10" s="13">
        <v>5010</v>
      </c>
      <c r="E10" s="14">
        <v>2467475</v>
      </c>
      <c r="F10" s="14">
        <v>279676</v>
      </c>
      <c r="G10" s="14">
        <v>127558</v>
      </c>
      <c r="H10" s="14">
        <v>2752</v>
      </c>
      <c r="I10" s="14">
        <v>132300</v>
      </c>
      <c r="J10" s="14">
        <v>31670</v>
      </c>
      <c r="K10" s="14">
        <v>17066</v>
      </c>
      <c r="L10" s="14">
        <v>2177919</v>
      </c>
      <c r="M10" s="14">
        <v>1685197</v>
      </c>
      <c r="N10" s="14">
        <v>411228</v>
      </c>
      <c r="O10" s="14">
        <v>191911</v>
      </c>
      <c r="P10" s="14">
        <v>81494</v>
      </c>
      <c r="Q10" s="14">
        <v>9880</v>
      </c>
      <c r="R10" s="14">
        <v>0</v>
      </c>
      <c r="S10" s="14">
        <v>0</v>
      </c>
      <c r="T10" s="14">
        <v>100712</v>
      </c>
      <c r="U10" s="14">
        <v>1163021</v>
      </c>
    </row>
    <row r="11" spans="1:21" ht="17.25" customHeight="1">
      <c r="A11" s="38" t="s">
        <v>139</v>
      </c>
      <c r="B11" s="38"/>
      <c r="C11" s="3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6.5" customHeight="1">
      <c r="A12" s="39" t="s">
        <v>209</v>
      </c>
      <c r="B12" s="39"/>
      <c r="C12" s="39"/>
      <c r="D12" s="16">
        <v>5015</v>
      </c>
      <c r="E12" s="17">
        <v>1950991</v>
      </c>
      <c r="F12" s="17">
        <v>176360</v>
      </c>
      <c r="G12" s="17">
        <v>83822</v>
      </c>
      <c r="H12" s="17">
        <v>1529</v>
      </c>
      <c r="I12" s="17">
        <v>80761</v>
      </c>
      <c r="J12" s="17">
        <v>19953</v>
      </c>
      <c r="K12" s="17">
        <v>10248</v>
      </c>
      <c r="L12" s="17">
        <v>1766579</v>
      </c>
      <c r="M12" s="17">
        <v>1361978</v>
      </c>
      <c r="N12" s="17">
        <v>337785</v>
      </c>
      <c r="O12" s="17">
        <v>161609</v>
      </c>
      <c r="P12" s="17">
        <v>66816</v>
      </c>
      <c r="Q12" s="17">
        <v>8052</v>
      </c>
      <c r="R12" s="17">
        <v>0</v>
      </c>
      <c r="S12" s="17">
        <v>0</v>
      </c>
      <c r="T12" s="17">
        <v>60835</v>
      </c>
      <c r="U12" s="17">
        <v>920144</v>
      </c>
    </row>
    <row r="13" spans="1:21" ht="51" customHeight="1">
      <c r="A13" s="39" t="s">
        <v>261</v>
      </c>
      <c r="B13" s="39"/>
      <c r="C13" s="39"/>
      <c r="D13" s="16">
        <v>5020</v>
      </c>
      <c r="E13" s="17">
        <v>66570</v>
      </c>
      <c r="F13" s="17">
        <v>18769</v>
      </c>
      <c r="G13" s="17">
        <v>13421</v>
      </c>
      <c r="H13" s="17">
        <v>291</v>
      </c>
      <c r="I13" s="17">
        <v>3138</v>
      </c>
      <c r="J13" s="17">
        <v>2372</v>
      </c>
      <c r="K13" s="17">
        <v>1919</v>
      </c>
      <c r="L13" s="17">
        <v>46594</v>
      </c>
      <c r="M13" s="17">
        <v>35847</v>
      </c>
      <c r="N13" s="17">
        <v>8103</v>
      </c>
      <c r="O13" s="17">
        <v>4475</v>
      </c>
      <c r="P13" s="17">
        <v>2644</v>
      </c>
      <c r="Q13" s="17">
        <v>1207</v>
      </c>
      <c r="R13" s="17">
        <v>0</v>
      </c>
      <c r="S13" s="17">
        <v>0</v>
      </c>
      <c r="T13" s="17">
        <v>766</v>
      </c>
      <c r="U13" s="17">
        <v>20154</v>
      </c>
    </row>
    <row r="14" spans="1:21" ht="51" customHeight="1">
      <c r="A14" s="39" t="s">
        <v>262</v>
      </c>
      <c r="B14" s="39"/>
      <c r="C14" s="39"/>
      <c r="D14" s="16">
        <v>5025</v>
      </c>
      <c r="E14" s="17">
        <v>14548</v>
      </c>
      <c r="F14" s="17">
        <v>12406</v>
      </c>
      <c r="G14" s="17">
        <v>8323</v>
      </c>
      <c r="H14" s="17">
        <v>7</v>
      </c>
      <c r="I14" s="17">
        <v>3129</v>
      </c>
      <c r="J14" s="17">
        <v>3090</v>
      </c>
      <c r="K14" s="17">
        <v>947</v>
      </c>
      <c r="L14" s="17">
        <v>1771</v>
      </c>
      <c r="M14" s="17">
        <v>1462</v>
      </c>
      <c r="N14" s="17">
        <v>235</v>
      </c>
      <c r="O14" s="17">
        <v>93</v>
      </c>
      <c r="P14" s="17">
        <v>74</v>
      </c>
      <c r="Q14" s="17">
        <v>371</v>
      </c>
      <c r="R14" s="17">
        <v>0</v>
      </c>
      <c r="S14" s="17">
        <v>0</v>
      </c>
      <c r="T14" s="17">
        <v>39</v>
      </c>
      <c r="U14" s="17">
        <v>729</v>
      </c>
    </row>
    <row r="15" spans="1:21" ht="40.5" customHeight="1">
      <c r="A15" s="39" t="s">
        <v>62</v>
      </c>
      <c r="B15" s="39"/>
      <c r="C15" s="39"/>
      <c r="D15" s="16">
        <v>5026</v>
      </c>
      <c r="E15" s="17">
        <v>5131</v>
      </c>
      <c r="F15" s="17">
        <v>4733</v>
      </c>
      <c r="G15" s="17">
        <v>4729</v>
      </c>
      <c r="H15" s="17">
        <v>0</v>
      </c>
      <c r="I15" s="17">
        <v>1</v>
      </c>
      <c r="J15" s="17">
        <v>1</v>
      </c>
      <c r="K15" s="17">
        <v>3</v>
      </c>
      <c r="L15" s="17">
        <v>352</v>
      </c>
      <c r="M15" s="17">
        <v>284</v>
      </c>
      <c r="N15" s="17">
        <v>56</v>
      </c>
      <c r="O15" s="17">
        <v>56</v>
      </c>
      <c r="P15" s="17">
        <v>12</v>
      </c>
      <c r="Q15" s="17">
        <v>46</v>
      </c>
      <c r="R15" s="17">
        <v>0</v>
      </c>
      <c r="S15" s="17">
        <v>0</v>
      </c>
      <c r="T15" s="17">
        <v>0</v>
      </c>
      <c r="U15" s="17">
        <v>0</v>
      </c>
    </row>
    <row r="16" spans="1:21" ht="40.5" customHeight="1">
      <c r="A16" s="39" t="s">
        <v>263</v>
      </c>
      <c r="B16" s="39"/>
      <c r="C16" s="39"/>
      <c r="D16" s="16">
        <v>5030</v>
      </c>
      <c r="E16" s="17">
        <v>397058</v>
      </c>
      <c r="F16" s="17">
        <v>218650</v>
      </c>
      <c r="G16" s="17">
        <v>147498</v>
      </c>
      <c r="H16" s="17">
        <v>1124</v>
      </c>
      <c r="I16" s="17">
        <v>43562</v>
      </c>
      <c r="J16" s="17">
        <v>43474</v>
      </c>
      <c r="K16" s="17">
        <v>26466</v>
      </c>
      <c r="L16" s="17">
        <v>171208</v>
      </c>
      <c r="M16" s="17">
        <v>108117</v>
      </c>
      <c r="N16" s="17">
        <v>42275</v>
      </c>
      <c r="O16" s="17">
        <v>41518</v>
      </c>
      <c r="P16" s="17">
        <v>20816</v>
      </c>
      <c r="Q16" s="17">
        <v>7200</v>
      </c>
      <c r="R16" s="17">
        <v>0</v>
      </c>
      <c r="S16" s="17">
        <v>0</v>
      </c>
      <c r="T16" s="17">
        <v>45</v>
      </c>
      <c r="U16" s="17">
        <v>3896</v>
      </c>
    </row>
    <row r="17" spans="1:21" ht="40.5" customHeight="1">
      <c r="A17" s="39" t="s">
        <v>213</v>
      </c>
      <c r="B17" s="39"/>
      <c r="C17" s="39"/>
      <c r="D17" s="16">
        <v>5035</v>
      </c>
      <c r="E17" s="17">
        <v>516484</v>
      </c>
      <c r="F17" s="17">
        <v>103316</v>
      </c>
      <c r="G17" s="17">
        <v>43736</v>
      </c>
      <c r="H17" s="17">
        <v>1223</v>
      </c>
      <c r="I17" s="17">
        <v>51539</v>
      </c>
      <c r="J17" s="17">
        <v>11717</v>
      </c>
      <c r="K17" s="17">
        <v>6818</v>
      </c>
      <c r="L17" s="17">
        <v>411340</v>
      </c>
      <c r="M17" s="17">
        <v>323219</v>
      </c>
      <c r="N17" s="17">
        <v>73443</v>
      </c>
      <c r="O17" s="17">
        <v>30302</v>
      </c>
      <c r="P17" s="17">
        <v>14678</v>
      </c>
      <c r="Q17" s="17">
        <v>1828</v>
      </c>
      <c r="R17" s="17">
        <v>0</v>
      </c>
      <c r="S17" s="17">
        <v>0</v>
      </c>
      <c r="T17" s="17">
        <v>39877</v>
      </c>
      <c r="U17" s="17">
        <v>242877</v>
      </c>
    </row>
    <row r="18" spans="1:21" ht="16.5" customHeight="1">
      <c r="A18" s="39" t="s">
        <v>65</v>
      </c>
      <c r="B18" s="39"/>
      <c r="C18" s="39"/>
      <c r="D18" s="16">
        <v>5040</v>
      </c>
      <c r="E18" s="17">
        <v>510095</v>
      </c>
      <c r="F18" s="17">
        <v>100228</v>
      </c>
      <c r="G18" s="17">
        <v>42818</v>
      </c>
      <c r="H18" s="17">
        <v>1211</v>
      </c>
      <c r="I18" s="17">
        <v>50746</v>
      </c>
      <c r="J18" s="17">
        <v>10924</v>
      </c>
      <c r="K18" s="17">
        <v>5453</v>
      </c>
      <c r="L18" s="17">
        <v>408205</v>
      </c>
      <c r="M18" s="17">
        <v>320906</v>
      </c>
      <c r="N18" s="17">
        <v>72914</v>
      </c>
      <c r="O18" s="17">
        <v>29789</v>
      </c>
      <c r="P18" s="17">
        <v>14385</v>
      </c>
      <c r="Q18" s="17">
        <v>1662</v>
      </c>
      <c r="R18" s="17">
        <v>0</v>
      </c>
      <c r="S18" s="17">
        <v>0</v>
      </c>
      <c r="T18" s="17">
        <v>39877</v>
      </c>
      <c r="U18" s="17">
        <v>242790</v>
      </c>
    </row>
    <row r="19" spans="1:21" ht="17.25" customHeight="1">
      <c r="A19" s="39" t="s">
        <v>66</v>
      </c>
      <c r="B19" s="39"/>
      <c r="C19" s="39"/>
      <c r="D19" s="16">
        <v>5045</v>
      </c>
      <c r="E19" s="17">
        <v>6389</v>
      </c>
      <c r="F19" s="17">
        <v>3088</v>
      </c>
      <c r="G19" s="17">
        <v>918</v>
      </c>
      <c r="H19" s="17">
        <v>12</v>
      </c>
      <c r="I19" s="17">
        <v>793</v>
      </c>
      <c r="J19" s="17">
        <v>793</v>
      </c>
      <c r="K19" s="17">
        <v>1365</v>
      </c>
      <c r="L19" s="17">
        <v>3135</v>
      </c>
      <c r="M19" s="17">
        <v>2313</v>
      </c>
      <c r="N19" s="17">
        <v>529</v>
      </c>
      <c r="O19" s="17">
        <v>513</v>
      </c>
      <c r="P19" s="17">
        <v>293</v>
      </c>
      <c r="Q19" s="17">
        <v>166</v>
      </c>
      <c r="R19" s="17">
        <v>0</v>
      </c>
      <c r="S19" s="17">
        <v>0</v>
      </c>
      <c r="T19" s="17">
        <v>0</v>
      </c>
      <c r="U19" s="17">
        <v>87</v>
      </c>
    </row>
    <row r="20" spans="1:21" ht="51" customHeight="1">
      <c r="A20" s="39" t="s">
        <v>264</v>
      </c>
      <c r="B20" s="39"/>
      <c r="C20" s="39"/>
      <c r="D20" s="16">
        <v>5050</v>
      </c>
      <c r="E20" s="17">
        <v>29340</v>
      </c>
      <c r="F20" s="17">
        <v>10657</v>
      </c>
      <c r="G20" s="17">
        <v>7322</v>
      </c>
      <c r="H20" s="17">
        <v>87</v>
      </c>
      <c r="I20" s="17">
        <v>2011</v>
      </c>
      <c r="J20" s="17">
        <v>1521</v>
      </c>
      <c r="K20" s="17">
        <v>1237</v>
      </c>
      <c r="L20" s="17">
        <v>18311</v>
      </c>
      <c r="M20" s="17">
        <v>13938</v>
      </c>
      <c r="N20" s="17">
        <v>3133</v>
      </c>
      <c r="O20" s="17">
        <v>2055</v>
      </c>
      <c r="P20" s="17">
        <v>1240</v>
      </c>
      <c r="Q20" s="17">
        <v>372</v>
      </c>
      <c r="R20" s="17">
        <v>0</v>
      </c>
      <c r="S20" s="17">
        <v>0</v>
      </c>
      <c r="T20" s="17">
        <v>490</v>
      </c>
      <c r="U20" s="17">
        <v>5914</v>
      </c>
    </row>
    <row r="21" spans="1:21" ht="62.25" customHeight="1">
      <c r="A21" s="39" t="s">
        <v>265</v>
      </c>
      <c r="B21" s="39"/>
      <c r="C21" s="39"/>
      <c r="D21" s="16">
        <v>5055</v>
      </c>
      <c r="E21" s="17">
        <v>11767</v>
      </c>
      <c r="F21" s="17">
        <v>5472</v>
      </c>
      <c r="G21" s="17">
        <v>1228</v>
      </c>
      <c r="H21" s="17">
        <v>15</v>
      </c>
      <c r="I21" s="17">
        <v>2125</v>
      </c>
      <c r="J21" s="17">
        <v>1732</v>
      </c>
      <c r="K21" s="17">
        <v>2104</v>
      </c>
      <c r="L21" s="17">
        <v>6026</v>
      </c>
      <c r="M21" s="17">
        <v>4466</v>
      </c>
      <c r="N21" s="17">
        <v>994</v>
      </c>
      <c r="O21" s="17">
        <v>967</v>
      </c>
      <c r="P21" s="17">
        <v>566</v>
      </c>
      <c r="Q21" s="17">
        <v>269</v>
      </c>
      <c r="R21" s="17">
        <v>0</v>
      </c>
      <c r="S21" s="17">
        <v>0</v>
      </c>
      <c r="T21" s="17">
        <v>394</v>
      </c>
      <c r="U21" s="17">
        <v>137</v>
      </c>
    </row>
    <row r="22" spans="1:21" ht="40.5" customHeight="1">
      <c r="A22" s="39" t="s">
        <v>62</v>
      </c>
      <c r="B22" s="39"/>
      <c r="C22" s="39"/>
      <c r="D22" s="16">
        <v>5056</v>
      </c>
      <c r="E22" s="17">
        <v>3124</v>
      </c>
      <c r="F22" s="17">
        <v>1267</v>
      </c>
      <c r="G22" s="17">
        <v>119</v>
      </c>
      <c r="H22" s="17">
        <v>8</v>
      </c>
      <c r="I22" s="17">
        <v>22</v>
      </c>
      <c r="J22" s="17">
        <v>22</v>
      </c>
      <c r="K22" s="17">
        <v>1118</v>
      </c>
      <c r="L22" s="17">
        <v>1795</v>
      </c>
      <c r="M22" s="17">
        <v>1319</v>
      </c>
      <c r="N22" s="17">
        <v>306</v>
      </c>
      <c r="O22" s="17">
        <v>306</v>
      </c>
      <c r="P22" s="17">
        <v>170</v>
      </c>
      <c r="Q22" s="17">
        <v>62</v>
      </c>
      <c r="R22" s="17">
        <v>0</v>
      </c>
      <c r="S22" s="17">
        <v>0</v>
      </c>
      <c r="T22" s="17">
        <v>0</v>
      </c>
      <c r="U22" s="17">
        <v>0</v>
      </c>
    </row>
    <row r="23" spans="1:21" ht="51" customHeight="1">
      <c r="A23" s="39" t="s">
        <v>266</v>
      </c>
      <c r="B23" s="39"/>
      <c r="C23" s="39"/>
      <c r="D23" s="16">
        <v>5060</v>
      </c>
      <c r="E23" s="17">
        <v>276432</v>
      </c>
      <c r="F23" s="17">
        <v>187441</v>
      </c>
      <c r="G23" s="17">
        <v>131307</v>
      </c>
      <c r="H23" s="17">
        <v>4438</v>
      </c>
      <c r="I23" s="17">
        <v>33079</v>
      </c>
      <c r="J23" s="17">
        <v>33022</v>
      </c>
      <c r="K23" s="17">
        <v>18617</v>
      </c>
      <c r="L23" s="17">
        <v>84494</v>
      </c>
      <c r="M23" s="17">
        <v>56387</v>
      </c>
      <c r="N23" s="17">
        <v>18655</v>
      </c>
      <c r="O23" s="17">
        <v>18562</v>
      </c>
      <c r="P23" s="17">
        <v>9452</v>
      </c>
      <c r="Q23" s="17">
        <v>4497</v>
      </c>
      <c r="R23" s="17">
        <v>0</v>
      </c>
      <c r="S23" s="17">
        <v>0</v>
      </c>
      <c r="T23" s="17">
        <v>40</v>
      </c>
      <c r="U23" s="17">
        <v>555</v>
      </c>
    </row>
    <row r="24" spans="1:21" ht="28.5" customHeight="1">
      <c r="A24" s="44" t="s">
        <v>267</v>
      </c>
      <c r="B24" s="44"/>
      <c r="C24" s="44"/>
      <c r="D24" s="13">
        <v>5065</v>
      </c>
      <c r="E24" s="14">
        <v>1190417</v>
      </c>
      <c r="F24" s="14">
        <v>28171</v>
      </c>
      <c r="G24" s="14">
        <v>9143</v>
      </c>
      <c r="H24" s="14">
        <v>175</v>
      </c>
      <c r="I24" s="14">
        <v>17903</v>
      </c>
      <c r="J24" s="14">
        <v>2382</v>
      </c>
      <c r="K24" s="14">
        <v>950</v>
      </c>
      <c r="L24" s="14">
        <v>1160392</v>
      </c>
      <c r="M24" s="14">
        <v>921720</v>
      </c>
      <c r="N24" s="14">
        <v>222611</v>
      </c>
      <c r="O24" s="14">
        <v>40836</v>
      </c>
      <c r="P24" s="14">
        <v>16061</v>
      </c>
      <c r="Q24" s="14">
        <v>1854</v>
      </c>
      <c r="R24" s="14">
        <v>0</v>
      </c>
      <c r="S24" s="14">
        <v>0</v>
      </c>
      <c r="T24" s="14">
        <v>15517</v>
      </c>
      <c r="U24" s="14">
        <v>957686</v>
      </c>
    </row>
    <row r="25" spans="1:21" ht="17.25" customHeight="1">
      <c r="A25" s="38" t="s">
        <v>109</v>
      </c>
      <c r="B25" s="38"/>
      <c r="C25" s="3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51" customHeight="1">
      <c r="A26" s="39" t="s">
        <v>77</v>
      </c>
      <c r="B26" s="39"/>
      <c r="C26" s="39"/>
      <c r="D26" s="16">
        <v>5100</v>
      </c>
      <c r="E26" s="17">
        <v>1183552</v>
      </c>
      <c r="F26" s="17">
        <v>28171</v>
      </c>
      <c r="G26" s="17">
        <v>9143</v>
      </c>
      <c r="H26" s="17">
        <v>175</v>
      </c>
      <c r="I26" s="17">
        <v>17903</v>
      </c>
      <c r="J26" s="17">
        <v>2382</v>
      </c>
      <c r="K26" s="17">
        <v>950</v>
      </c>
      <c r="L26" s="17">
        <v>1153527</v>
      </c>
      <c r="M26" s="17">
        <v>919738</v>
      </c>
      <c r="N26" s="17">
        <v>217728</v>
      </c>
      <c r="O26" s="17">
        <v>35953</v>
      </c>
      <c r="P26" s="17">
        <v>16061</v>
      </c>
      <c r="Q26" s="17">
        <v>1854</v>
      </c>
      <c r="R26" s="17">
        <v>0</v>
      </c>
      <c r="S26" s="17">
        <v>0</v>
      </c>
      <c r="T26" s="17">
        <v>15517</v>
      </c>
      <c r="U26" s="17">
        <v>957686</v>
      </c>
    </row>
    <row r="27" spans="1:21" ht="17.25" customHeight="1">
      <c r="A27" s="39" t="s">
        <v>78</v>
      </c>
      <c r="B27" s="39"/>
      <c r="C27" s="39"/>
      <c r="D27" s="16">
        <v>5105</v>
      </c>
      <c r="E27" s="17">
        <v>719033</v>
      </c>
      <c r="F27" s="17">
        <v>21385</v>
      </c>
      <c r="G27" s="17">
        <v>8983</v>
      </c>
      <c r="H27" s="17">
        <v>173</v>
      </c>
      <c r="I27" s="17">
        <v>11314</v>
      </c>
      <c r="J27" s="17">
        <v>2336</v>
      </c>
      <c r="K27" s="17">
        <v>915</v>
      </c>
      <c r="L27" s="17">
        <v>695794</v>
      </c>
      <c r="M27" s="17">
        <v>547749</v>
      </c>
      <c r="N27" s="17">
        <v>132084</v>
      </c>
      <c r="O27" s="17">
        <v>35752</v>
      </c>
      <c r="P27" s="17">
        <v>15961</v>
      </c>
      <c r="Q27" s="17">
        <v>1854</v>
      </c>
      <c r="R27" s="17">
        <v>0</v>
      </c>
      <c r="S27" s="17">
        <v>0</v>
      </c>
      <c r="T27" s="17">
        <v>8974</v>
      </c>
      <c r="U27" s="17">
        <v>501099</v>
      </c>
    </row>
    <row r="28" spans="1:21" ht="16.5" customHeight="1">
      <c r="A28" s="39" t="s">
        <v>79</v>
      </c>
      <c r="B28" s="39"/>
      <c r="C28" s="39"/>
      <c r="D28" s="16">
        <v>5115</v>
      </c>
      <c r="E28" s="17">
        <v>464519</v>
      </c>
      <c r="F28" s="17">
        <v>6786</v>
      </c>
      <c r="G28" s="17">
        <v>160</v>
      </c>
      <c r="H28" s="17">
        <v>2</v>
      </c>
      <c r="I28" s="17">
        <v>6589</v>
      </c>
      <c r="J28" s="17">
        <v>46</v>
      </c>
      <c r="K28" s="17">
        <v>35</v>
      </c>
      <c r="L28" s="17">
        <v>457733</v>
      </c>
      <c r="M28" s="17">
        <v>371989</v>
      </c>
      <c r="N28" s="17">
        <v>85644</v>
      </c>
      <c r="O28" s="17">
        <v>201</v>
      </c>
      <c r="P28" s="17">
        <v>100</v>
      </c>
      <c r="Q28" s="17">
        <v>0</v>
      </c>
      <c r="R28" s="17">
        <v>0</v>
      </c>
      <c r="S28" s="17">
        <v>0</v>
      </c>
      <c r="T28" s="17">
        <v>6543</v>
      </c>
      <c r="U28" s="17">
        <v>456587</v>
      </c>
    </row>
    <row r="29" spans="1:21" ht="40.5" customHeight="1">
      <c r="A29" s="39" t="s">
        <v>268</v>
      </c>
      <c r="B29" s="39"/>
      <c r="C29" s="39"/>
      <c r="D29" s="16">
        <v>5120</v>
      </c>
      <c r="E29" s="17">
        <v>6865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6865</v>
      </c>
      <c r="M29" s="17">
        <v>1982</v>
      </c>
      <c r="N29" s="17">
        <v>4883</v>
      </c>
      <c r="O29" s="17">
        <v>4883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40.5" customHeight="1">
      <c r="A30" s="39" t="s">
        <v>81</v>
      </c>
      <c r="B30" s="39"/>
      <c r="C30" s="39"/>
      <c r="D30" s="16">
        <v>5125</v>
      </c>
      <c r="E30" s="17">
        <v>6865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6865</v>
      </c>
      <c r="M30" s="17">
        <v>1982</v>
      </c>
      <c r="N30" s="17">
        <v>4883</v>
      </c>
      <c r="O30" s="17">
        <v>4883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</row>
    <row r="31" spans="1:21" ht="40.5" customHeight="1">
      <c r="A31" s="39" t="s">
        <v>82</v>
      </c>
      <c r="B31" s="39"/>
      <c r="C31" s="39"/>
      <c r="D31" s="16">
        <v>5130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</row>
    <row r="32" spans="1:21" ht="51" customHeight="1">
      <c r="A32" s="44" t="s">
        <v>269</v>
      </c>
      <c r="B32" s="44"/>
      <c r="C32" s="44"/>
      <c r="D32" s="13">
        <v>5135</v>
      </c>
      <c r="E32" s="14">
        <v>2215</v>
      </c>
      <c r="F32" s="14">
        <v>1760</v>
      </c>
      <c r="G32" s="14">
        <v>1259</v>
      </c>
      <c r="H32" s="14">
        <v>115</v>
      </c>
      <c r="I32" s="14">
        <v>353</v>
      </c>
      <c r="J32" s="14">
        <v>348</v>
      </c>
      <c r="K32" s="14">
        <v>33</v>
      </c>
      <c r="L32" s="14">
        <v>449</v>
      </c>
      <c r="M32" s="14">
        <v>363</v>
      </c>
      <c r="N32" s="14">
        <v>85</v>
      </c>
      <c r="O32" s="14">
        <v>3</v>
      </c>
      <c r="P32" s="14">
        <v>1</v>
      </c>
      <c r="Q32" s="14">
        <v>6</v>
      </c>
      <c r="R32" s="14">
        <v>0</v>
      </c>
      <c r="S32" s="14">
        <v>0</v>
      </c>
      <c r="T32" s="14">
        <v>5</v>
      </c>
      <c r="U32" s="14">
        <v>442</v>
      </c>
    </row>
    <row r="33" spans="1:21" ht="39.75" customHeight="1">
      <c r="A33" s="39" t="s">
        <v>270</v>
      </c>
      <c r="B33" s="39"/>
      <c r="C33" s="39"/>
      <c r="D33" s="16">
        <v>5140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ht="17.25" customHeight="1">
      <c r="A34" s="39" t="s">
        <v>85</v>
      </c>
      <c r="B34" s="39"/>
      <c r="C34" s="39"/>
      <c r="D34" s="16">
        <v>5145</v>
      </c>
      <c r="E34" s="17">
        <v>451</v>
      </c>
      <c r="F34" s="17">
        <v>5</v>
      </c>
      <c r="G34" s="17">
        <v>0</v>
      </c>
      <c r="H34" s="17">
        <v>0</v>
      </c>
      <c r="I34" s="17">
        <v>5</v>
      </c>
      <c r="J34" s="17">
        <v>0</v>
      </c>
      <c r="K34" s="17">
        <v>0</v>
      </c>
      <c r="L34" s="17">
        <v>446</v>
      </c>
      <c r="M34" s="17">
        <v>363</v>
      </c>
      <c r="N34" s="17">
        <v>83</v>
      </c>
      <c r="O34" s="17">
        <v>1</v>
      </c>
      <c r="P34" s="17">
        <v>0</v>
      </c>
      <c r="Q34" s="17">
        <v>0</v>
      </c>
      <c r="R34" s="17">
        <v>0</v>
      </c>
      <c r="S34" s="17">
        <v>0</v>
      </c>
      <c r="T34" s="17">
        <v>5</v>
      </c>
      <c r="U34" s="17">
        <v>442</v>
      </c>
    </row>
    <row r="35" spans="1:21" ht="28.5" customHeight="1">
      <c r="A35" s="39" t="s">
        <v>86</v>
      </c>
      <c r="B35" s="39"/>
      <c r="C35" s="39"/>
      <c r="D35" s="16">
        <v>5150</v>
      </c>
      <c r="E35" s="17">
        <v>83</v>
      </c>
      <c r="F35" s="17">
        <v>80</v>
      </c>
      <c r="G35" s="17">
        <v>0</v>
      </c>
      <c r="H35" s="17">
        <v>0</v>
      </c>
      <c r="I35" s="17">
        <v>62</v>
      </c>
      <c r="J35" s="17">
        <v>62</v>
      </c>
      <c r="K35" s="17">
        <v>18</v>
      </c>
      <c r="L35" s="17">
        <v>3</v>
      </c>
      <c r="M35" s="17">
        <v>0</v>
      </c>
      <c r="N35" s="17">
        <v>2</v>
      </c>
      <c r="O35" s="17">
        <v>2</v>
      </c>
      <c r="P35" s="17">
        <v>1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</row>
    <row r="36" spans="1:21" ht="40.5" customHeight="1">
      <c r="A36" s="39" t="s">
        <v>87</v>
      </c>
      <c r="B36" s="39"/>
      <c r="C36" s="39"/>
      <c r="D36" s="16">
        <v>5155</v>
      </c>
      <c r="E36" s="17">
        <v>1681</v>
      </c>
      <c r="F36" s="17">
        <v>1675</v>
      </c>
      <c r="G36" s="17">
        <v>1259</v>
      </c>
      <c r="H36" s="17">
        <v>115</v>
      </c>
      <c r="I36" s="17">
        <v>286</v>
      </c>
      <c r="J36" s="17">
        <v>286</v>
      </c>
      <c r="K36" s="17">
        <v>15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6</v>
      </c>
      <c r="R36" s="17">
        <v>0</v>
      </c>
      <c r="S36" s="17">
        <v>0</v>
      </c>
      <c r="T36" s="17">
        <v>0</v>
      </c>
      <c r="U36" s="17">
        <v>0</v>
      </c>
    </row>
    <row r="37" spans="1:21" ht="74.25" customHeight="1">
      <c r="A37" s="44" t="s">
        <v>271</v>
      </c>
      <c r="B37" s="44"/>
      <c r="C37" s="44"/>
      <c r="D37" s="13">
        <v>5170</v>
      </c>
      <c r="E37" s="14">
        <v>1161411</v>
      </c>
      <c r="F37" s="14">
        <v>740110</v>
      </c>
      <c r="G37" s="14">
        <v>502773</v>
      </c>
      <c r="H37" s="14">
        <v>30592</v>
      </c>
      <c r="I37" s="14">
        <v>140301</v>
      </c>
      <c r="J37" s="14">
        <v>139439</v>
      </c>
      <c r="K37" s="14">
        <v>66444</v>
      </c>
      <c r="L37" s="14">
        <v>410412</v>
      </c>
      <c r="M37" s="14">
        <v>299833</v>
      </c>
      <c r="N37" s="14">
        <v>73493</v>
      </c>
      <c r="O37" s="14">
        <v>70456</v>
      </c>
      <c r="P37" s="14">
        <v>37086</v>
      </c>
      <c r="Q37" s="14">
        <v>10889</v>
      </c>
      <c r="R37" s="14">
        <v>0</v>
      </c>
      <c r="S37" s="14">
        <v>0</v>
      </c>
      <c r="T37" s="14">
        <v>1659</v>
      </c>
      <c r="U37" s="14">
        <v>18201</v>
      </c>
    </row>
    <row r="38" spans="1:21" ht="16.5" customHeight="1">
      <c r="A38" s="39" t="s">
        <v>89</v>
      </c>
      <c r="B38" s="39"/>
      <c r="C38" s="39"/>
      <c r="D38" s="16">
        <v>5175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</row>
    <row r="39" spans="1:21" ht="51.75" customHeight="1">
      <c r="A39" s="39" t="s">
        <v>90</v>
      </c>
      <c r="B39" s="39"/>
      <c r="C39" s="39"/>
      <c r="D39" s="16">
        <v>5180</v>
      </c>
      <c r="E39" s="17">
        <v>135648</v>
      </c>
      <c r="F39" s="17">
        <v>11903</v>
      </c>
      <c r="G39" s="17">
        <v>2264</v>
      </c>
      <c r="H39" s="17">
        <v>1853</v>
      </c>
      <c r="I39" s="17">
        <v>6684</v>
      </c>
      <c r="J39" s="17">
        <v>6677</v>
      </c>
      <c r="K39" s="17">
        <v>1102</v>
      </c>
      <c r="L39" s="17">
        <v>122728</v>
      </c>
      <c r="M39" s="17">
        <v>87618</v>
      </c>
      <c r="N39" s="17">
        <v>23830</v>
      </c>
      <c r="O39" s="17">
        <v>23582</v>
      </c>
      <c r="P39" s="17">
        <v>11280</v>
      </c>
      <c r="Q39" s="17">
        <v>1017</v>
      </c>
      <c r="R39" s="17">
        <v>0</v>
      </c>
      <c r="S39" s="17">
        <v>0</v>
      </c>
      <c r="T39" s="17">
        <v>7</v>
      </c>
      <c r="U39" s="17">
        <v>1339</v>
      </c>
    </row>
    <row r="40" spans="1:21" ht="16.5" customHeight="1">
      <c r="A40" s="39" t="s">
        <v>91</v>
      </c>
      <c r="B40" s="39"/>
      <c r="C40" s="39"/>
      <c r="D40" s="16">
        <v>5185</v>
      </c>
      <c r="E40" s="17">
        <v>1025763</v>
      </c>
      <c r="F40" s="17">
        <v>728207</v>
      </c>
      <c r="G40" s="17">
        <v>500509</v>
      </c>
      <c r="H40" s="17">
        <v>28739</v>
      </c>
      <c r="I40" s="17">
        <v>133617</v>
      </c>
      <c r="J40" s="17">
        <v>132762</v>
      </c>
      <c r="K40" s="17">
        <v>65342</v>
      </c>
      <c r="L40" s="17">
        <v>287684</v>
      </c>
      <c r="M40" s="17">
        <v>212215</v>
      </c>
      <c r="N40" s="17">
        <v>49663</v>
      </c>
      <c r="O40" s="17">
        <v>46874</v>
      </c>
      <c r="P40" s="17">
        <v>25806</v>
      </c>
      <c r="Q40" s="17">
        <v>9872</v>
      </c>
      <c r="R40" s="17">
        <v>0</v>
      </c>
      <c r="S40" s="17">
        <v>0</v>
      </c>
      <c r="T40" s="17">
        <v>1652</v>
      </c>
      <c r="U40" s="17">
        <v>16862</v>
      </c>
    </row>
    <row r="41" spans="1:21" ht="17.25" customHeight="1">
      <c r="A41" s="39" t="s">
        <v>272</v>
      </c>
      <c r="B41" s="39"/>
      <c r="C41" s="39"/>
      <c r="D41" s="16">
        <v>5190</v>
      </c>
      <c r="E41" s="17">
        <v>1238</v>
      </c>
      <c r="F41" s="17">
        <v>8</v>
      </c>
      <c r="G41" s="17">
        <v>8</v>
      </c>
      <c r="H41" s="17">
        <v>0</v>
      </c>
      <c r="I41" s="17">
        <v>0</v>
      </c>
      <c r="J41" s="17">
        <v>0</v>
      </c>
      <c r="K41" s="17">
        <v>0</v>
      </c>
      <c r="L41" s="17">
        <v>1177</v>
      </c>
      <c r="M41" s="17">
        <v>865</v>
      </c>
      <c r="N41" s="17">
        <v>224</v>
      </c>
      <c r="O41" s="17">
        <v>224</v>
      </c>
      <c r="P41" s="17">
        <v>88</v>
      </c>
      <c r="Q41" s="17">
        <v>53</v>
      </c>
      <c r="R41" s="17">
        <v>0</v>
      </c>
      <c r="S41" s="17">
        <v>0</v>
      </c>
      <c r="T41" s="17">
        <v>0</v>
      </c>
      <c r="U41" s="17">
        <v>0</v>
      </c>
    </row>
    <row r="42" spans="1:21" ht="40.5" customHeight="1">
      <c r="A42" s="44" t="s">
        <v>273</v>
      </c>
      <c r="B42" s="44"/>
      <c r="C42" s="44"/>
      <c r="D42" s="13">
        <v>5195</v>
      </c>
      <c r="E42" s="14">
        <v>62605</v>
      </c>
      <c r="F42" s="14">
        <v>20138</v>
      </c>
      <c r="G42" s="14">
        <v>7995</v>
      </c>
      <c r="H42" s="14">
        <v>254</v>
      </c>
      <c r="I42" s="14">
        <v>10769</v>
      </c>
      <c r="J42" s="14">
        <v>2475</v>
      </c>
      <c r="K42" s="14">
        <v>1120</v>
      </c>
      <c r="L42" s="14">
        <v>41727</v>
      </c>
      <c r="M42" s="14">
        <v>30705</v>
      </c>
      <c r="N42" s="14">
        <v>8898</v>
      </c>
      <c r="O42" s="14">
        <v>5956</v>
      </c>
      <c r="P42" s="14">
        <v>2124</v>
      </c>
      <c r="Q42" s="14">
        <v>740</v>
      </c>
      <c r="R42" s="14">
        <v>0</v>
      </c>
      <c r="S42" s="14">
        <v>0</v>
      </c>
      <c r="T42" s="14">
        <v>8293</v>
      </c>
      <c r="U42" s="14">
        <v>17697</v>
      </c>
    </row>
    <row r="43" spans="1:21" ht="16.5" customHeight="1">
      <c r="A43" s="44" t="s">
        <v>65</v>
      </c>
      <c r="B43" s="44"/>
      <c r="C43" s="44"/>
      <c r="D43" s="13">
        <v>5200</v>
      </c>
      <c r="E43" s="14">
        <v>61177</v>
      </c>
      <c r="F43" s="14">
        <v>20082</v>
      </c>
      <c r="G43" s="14">
        <v>7979</v>
      </c>
      <c r="H43" s="14">
        <v>254</v>
      </c>
      <c r="I43" s="14">
        <v>10765</v>
      </c>
      <c r="J43" s="14">
        <v>2471</v>
      </c>
      <c r="K43" s="14">
        <v>1084</v>
      </c>
      <c r="L43" s="14">
        <v>40411</v>
      </c>
      <c r="M43" s="14">
        <v>29879</v>
      </c>
      <c r="N43" s="14">
        <v>8509</v>
      </c>
      <c r="O43" s="14">
        <v>5569</v>
      </c>
      <c r="P43" s="14">
        <v>2023</v>
      </c>
      <c r="Q43" s="14">
        <v>684</v>
      </c>
      <c r="R43" s="14">
        <v>0</v>
      </c>
      <c r="S43" s="14">
        <v>0</v>
      </c>
      <c r="T43" s="14">
        <v>8292</v>
      </c>
      <c r="U43" s="14">
        <v>17681</v>
      </c>
    </row>
    <row r="44" spans="1:21" ht="17.25" customHeight="1">
      <c r="A44" s="44" t="s">
        <v>66</v>
      </c>
      <c r="B44" s="44"/>
      <c r="C44" s="44"/>
      <c r="D44" s="13">
        <v>5205</v>
      </c>
      <c r="E44" s="14">
        <v>1428</v>
      </c>
      <c r="F44" s="14">
        <v>56</v>
      </c>
      <c r="G44" s="14">
        <v>16</v>
      </c>
      <c r="H44" s="14">
        <v>0</v>
      </c>
      <c r="I44" s="14">
        <v>4</v>
      </c>
      <c r="J44" s="14">
        <v>4</v>
      </c>
      <c r="K44" s="14">
        <v>36</v>
      </c>
      <c r="L44" s="14">
        <v>1316</v>
      </c>
      <c r="M44" s="14">
        <v>826</v>
      </c>
      <c r="N44" s="14">
        <v>389</v>
      </c>
      <c r="O44" s="14">
        <v>387</v>
      </c>
      <c r="P44" s="14">
        <v>101</v>
      </c>
      <c r="Q44" s="14">
        <v>56</v>
      </c>
      <c r="R44" s="14">
        <v>0</v>
      </c>
      <c r="S44" s="14">
        <v>0</v>
      </c>
      <c r="T44" s="14">
        <v>1</v>
      </c>
      <c r="U44" s="14">
        <v>16</v>
      </c>
    </row>
    <row r="45" spans="1:21" ht="51" customHeight="1">
      <c r="A45" s="39" t="s">
        <v>77</v>
      </c>
      <c r="B45" s="39"/>
      <c r="C45" s="39"/>
      <c r="D45" s="16">
        <v>5230</v>
      </c>
      <c r="E45" s="17">
        <v>59446</v>
      </c>
      <c r="F45" s="17">
        <v>20138</v>
      </c>
      <c r="G45" s="17">
        <v>7995</v>
      </c>
      <c r="H45" s="17">
        <v>254</v>
      </c>
      <c r="I45" s="17">
        <v>10769</v>
      </c>
      <c r="J45" s="17">
        <v>2475</v>
      </c>
      <c r="K45" s="17">
        <v>1120</v>
      </c>
      <c r="L45" s="17">
        <v>38568</v>
      </c>
      <c r="M45" s="17">
        <v>29809</v>
      </c>
      <c r="N45" s="17">
        <v>6635</v>
      </c>
      <c r="O45" s="17">
        <v>3693</v>
      </c>
      <c r="P45" s="17">
        <v>2124</v>
      </c>
      <c r="Q45" s="17">
        <v>740</v>
      </c>
      <c r="R45" s="17">
        <v>0</v>
      </c>
      <c r="S45" s="17">
        <v>0</v>
      </c>
      <c r="T45" s="17">
        <v>8293</v>
      </c>
      <c r="U45" s="17">
        <v>17697</v>
      </c>
    </row>
    <row r="46" spans="1:21" ht="16.5" customHeight="1">
      <c r="A46" s="39" t="s">
        <v>94</v>
      </c>
      <c r="B46" s="39"/>
      <c r="C46" s="39"/>
      <c r="D46" s="16">
        <v>5235</v>
      </c>
      <c r="E46" s="17">
        <v>39467</v>
      </c>
      <c r="F46" s="17">
        <v>13034</v>
      </c>
      <c r="G46" s="17">
        <v>7437</v>
      </c>
      <c r="H46" s="17">
        <v>196</v>
      </c>
      <c r="I46" s="17">
        <v>4359</v>
      </c>
      <c r="J46" s="17">
        <v>2223</v>
      </c>
      <c r="K46" s="17">
        <v>1042</v>
      </c>
      <c r="L46" s="17">
        <v>25693</v>
      </c>
      <c r="M46" s="17">
        <v>19086</v>
      </c>
      <c r="N46" s="17">
        <v>4502</v>
      </c>
      <c r="O46" s="17">
        <v>3658</v>
      </c>
      <c r="P46" s="17">
        <v>2105</v>
      </c>
      <c r="Q46" s="17">
        <v>740</v>
      </c>
      <c r="R46" s="17">
        <v>0</v>
      </c>
      <c r="S46" s="17">
        <v>0</v>
      </c>
      <c r="T46" s="17">
        <v>2134</v>
      </c>
      <c r="U46" s="17">
        <v>5023</v>
      </c>
    </row>
    <row r="47" spans="1:21" ht="17.25" customHeight="1">
      <c r="A47" s="39" t="s">
        <v>95</v>
      </c>
      <c r="B47" s="39"/>
      <c r="C47" s="39"/>
      <c r="D47" s="16">
        <v>5245</v>
      </c>
      <c r="E47" s="17">
        <v>19979</v>
      </c>
      <c r="F47" s="17">
        <v>7104</v>
      </c>
      <c r="G47" s="17">
        <v>558</v>
      </c>
      <c r="H47" s="17">
        <v>58</v>
      </c>
      <c r="I47" s="17">
        <v>6410</v>
      </c>
      <c r="J47" s="17">
        <v>252</v>
      </c>
      <c r="K47" s="17">
        <v>78</v>
      </c>
      <c r="L47" s="17">
        <v>12875</v>
      </c>
      <c r="M47" s="17">
        <v>10723</v>
      </c>
      <c r="N47" s="17">
        <v>2133</v>
      </c>
      <c r="O47" s="17">
        <v>35</v>
      </c>
      <c r="P47" s="17">
        <v>19</v>
      </c>
      <c r="Q47" s="17">
        <v>0</v>
      </c>
      <c r="R47" s="17">
        <v>0</v>
      </c>
      <c r="S47" s="17">
        <v>0</v>
      </c>
      <c r="T47" s="17">
        <v>6159</v>
      </c>
      <c r="U47" s="17">
        <v>12674</v>
      </c>
    </row>
    <row r="48" spans="1:21" ht="40.5" customHeight="1">
      <c r="A48" s="39" t="s">
        <v>96</v>
      </c>
      <c r="B48" s="39"/>
      <c r="C48" s="39"/>
      <c r="D48" s="16">
        <v>5250</v>
      </c>
      <c r="E48" s="17">
        <v>3159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3159</v>
      </c>
      <c r="M48" s="17">
        <v>896</v>
      </c>
      <c r="N48" s="17">
        <v>2263</v>
      </c>
      <c r="O48" s="17">
        <v>2263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ht="40.5" customHeight="1">
      <c r="A49" s="39" t="s">
        <v>81</v>
      </c>
      <c r="B49" s="39"/>
      <c r="C49" s="39"/>
      <c r="D49" s="16">
        <v>5255</v>
      </c>
      <c r="E49" s="17">
        <v>3159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3159</v>
      </c>
      <c r="M49" s="17">
        <v>896</v>
      </c>
      <c r="N49" s="17">
        <v>2263</v>
      </c>
      <c r="O49" s="17">
        <v>2263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</row>
    <row r="50" spans="1:21" ht="39.75" customHeight="1">
      <c r="A50" s="39" t="s">
        <v>82</v>
      </c>
      <c r="B50" s="39"/>
      <c r="C50" s="39"/>
      <c r="D50" s="16">
        <v>5260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</row>
    <row r="51" spans="1:21" ht="51" customHeight="1">
      <c r="A51" s="44" t="s">
        <v>97</v>
      </c>
      <c r="B51" s="44"/>
      <c r="C51" s="44"/>
      <c r="D51" s="13">
        <v>5265</v>
      </c>
      <c r="E51" s="14">
        <v>1082</v>
      </c>
      <c r="F51" s="14">
        <v>947</v>
      </c>
      <c r="G51" s="14">
        <v>830</v>
      </c>
      <c r="H51" s="14">
        <v>26</v>
      </c>
      <c r="I51" s="14">
        <v>82</v>
      </c>
      <c r="J51" s="14">
        <v>75</v>
      </c>
      <c r="K51" s="14">
        <v>9</v>
      </c>
      <c r="L51" s="14">
        <v>134</v>
      </c>
      <c r="M51" s="14">
        <v>117</v>
      </c>
      <c r="N51" s="14">
        <v>15</v>
      </c>
      <c r="O51" s="14">
        <v>1</v>
      </c>
      <c r="P51" s="14">
        <v>2</v>
      </c>
      <c r="Q51" s="14">
        <v>1</v>
      </c>
      <c r="R51" s="14">
        <v>0</v>
      </c>
      <c r="S51" s="14">
        <v>0</v>
      </c>
      <c r="T51" s="14">
        <v>7</v>
      </c>
      <c r="U51" s="14">
        <v>76</v>
      </c>
    </row>
    <row r="52" spans="1:21" ht="40.5" customHeight="1">
      <c r="A52" s="39" t="s">
        <v>98</v>
      </c>
      <c r="B52" s="39"/>
      <c r="C52" s="39"/>
      <c r="D52" s="16">
        <v>5270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</row>
    <row r="53" spans="1:21" ht="17.25" customHeight="1">
      <c r="A53" s="39" t="s">
        <v>85</v>
      </c>
      <c r="B53" s="39"/>
      <c r="C53" s="39"/>
      <c r="D53" s="16">
        <v>5275</v>
      </c>
      <c r="E53" s="17">
        <v>84</v>
      </c>
      <c r="F53" s="17">
        <v>7</v>
      </c>
      <c r="G53" s="17">
        <v>0</v>
      </c>
      <c r="H53" s="17">
        <v>0</v>
      </c>
      <c r="I53" s="17">
        <v>7</v>
      </c>
      <c r="J53" s="17">
        <v>0</v>
      </c>
      <c r="K53" s="17">
        <v>0</v>
      </c>
      <c r="L53" s="17">
        <v>77</v>
      </c>
      <c r="M53" s="17">
        <v>63</v>
      </c>
      <c r="N53" s="17">
        <v>14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7</v>
      </c>
      <c r="U53" s="17">
        <v>76</v>
      </c>
    </row>
    <row r="54" spans="1:21" ht="28.5" customHeight="1">
      <c r="A54" s="39" t="s">
        <v>86</v>
      </c>
      <c r="B54" s="39"/>
      <c r="C54" s="39"/>
      <c r="D54" s="16">
        <v>5280</v>
      </c>
      <c r="E54" s="17">
        <v>506</v>
      </c>
      <c r="F54" s="17">
        <v>502</v>
      </c>
      <c r="G54" s="17">
        <v>482</v>
      </c>
      <c r="H54" s="17">
        <v>0</v>
      </c>
      <c r="I54" s="17">
        <v>16</v>
      </c>
      <c r="J54" s="17">
        <v>16</v>
      </c>
      <c r="K54" s="17">
        <v>4</v>
      </c>
      <c r="L54" s="17">
        <v>4</v>
      </c>
      <c r="M54" s="17">
        <v>2</v>
      </c>
      <c r="N54" s="17">
        <v>1</v>
      </c>
      <c r="O54" s="17">
        <v>1</v>
      </c>
      <c r="P54" s="17">
        <v>1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</row>
    <row r="55" spans="1:21" ht="40.5" customHeight="1">
      <c r="A55" s="39" t="s">
        <v>87</v>
      </c>
      <c r="B55" s="39"/>
      <c r="C55" s="39"/>
      <c r="D55" s="16">
        <v>5285</v>
      </c>
      <c r="E55" s="17">
        <v>492</v>
      </c>
      <c r="F55" s="17">
        <v>438</v>
      </c>
      <c r="G55" s="17">
        <v>348</v>
      </c>
      <c r="H55" s="17">
        <v>26</v>
      </c>
      <c r="I55" s="17">
        <v>59</v>
      </c>
      <c r="J55" s="17">
        <v>59</v>
      </c>
      <c r="K55" s="17">
        <v>5</v>
      </c>
      <c r="L55" s="17">
        <v>53</v>
      </c>
      <c r="M55" s="17">
        <v>52</v>
      </c>
      <c r="N55" s="17">
        <v>0</v>
      </c>
      <c r="O55" s="17">
        <v>0</v>
      </c>
      <c r="P55" s="17">
        <v>1</v>
      </c>
      <c r="Q55" s="17">
        <v>1</v>
      </c>
      <c r="R55" s="17">
        <v>0</v>
      </c>
      <c r="S55" s="17">
        <v>0</v>
      </c>
      <c r="T55" s="17">
        <v>0</v>
      </c>
      <c r="U55" s="17">
        <v>0</v>
      </c>
    </row>
    <row r="56" spans="1:21" ht="40.5" customHeight="1">
      <c r="A56" s="39" t="s">
        <v>274</v>
      </c>
      <c r="B56" s="39"/>
      <c r="C56" s="39"/>
      <c r="D56" s="16">
        <v>5286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</row>
    <row r="57" spans="1:21" ht="28.5" customHeight="1">
      <c r="A57" s="39" t="s">
        <v>100</v>
      </c>
      <c r="B57" s="39"/>
      <c r="C57" s="39"/>
      <c r="D57" s="16">
        <v>5287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</row>
    <row r="58" spans="1:21" ht="74.25" customHeight="1">
      <c r="A58" s="44" t="s">
        <v>275</v>
      </c>
      <c r="B58" s="44"/>
      <c r="C58" s="44"/>
      <c r="D58" s="13">
        <v>5290</v>
      </c>
      <c r="E58" s="14">
        <v>253945</v>
      </c>
      <c r="F58" s="14">
        <v>194057</v>
      </c>
      <c r="G58" s="14">
        <v>135416</v>
      </c>
      <c r="H58" s="14">
        <v>9789</v>
      </c>
      <c r="I58" s="14">
        <v>35733</v>
      </c>
      <c r="J58" s="14">
        <v>35296</v>
      </c>
      <c r="K58" s="14">
        <v>13119</v>
      </c>
      <c r="L58" s="14">
        <v>57010</v>
      </c>
      <c r="M58" s="14">
        <v>41658</v>
      </c>
      <c r="N58" s="14">
        <v>9971</v>
      </c>
      <c r="O58" s="14">
        <v>9685</v>
      </c>
      <c r="P58" s="14">
        <v>5381</v>
      </c>
      <c r="Q58" s="14">
        <v>2878</v>
      </c>
      <c r="R58" s="14">
        <v>0</v>
      </c>
      <c r="S58" s="14">
        <v>0</v>
      </c>
      <c r="T58" s="14">
        <v>693</v>
      </c>
      <c r="U58" s="14">
        <v>1767</v>
      </c>
    </row>
    <row r="59" spans="1:21" ht="16.5" customHeight="1">
      <c r="A59" s="39" t="s">
        <v>89</v>
      </c>
      <c r="B59" s="39"/>
      <c r="C59" s="39"/>
      <c r="D59" s="16">
        <v>5295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</row>
    <row r="60" spans="1:21" ht="51" customHeight="1">
      <c r="A60" s="39" t="s">
        <v>90</v>
      </c>
      <c r="B60" s="39"/>
      <c r="C60" s="39"/>
      <c r="D60" s="16">
        <v>5300</v>
      </c>
      <c r="E60" s="17">
        <v>13363</v>
      </c>
      <c r="F60" s="17">
        <v>3635</v>
      </c>
      <c r="G60" s="17">
        <v>1960</v>
      </c>
      <c r="H60" s="17">
        <v>166</v>
      </c>
      <c r="I60" s="17">
        <v>602</v>
      </c>
      <c r="J60" s="17">
        <v>600</v>
      </c>
      <c r="K60" s="17">
        <v>907</v>
      </c>
      <c r="L60" s="17">
        <v>9625</v>
      </c>
      <c r="M60" s="17">
        <v>6860</v>
      </c>
      <c r="N60" s="17">
        <v>1787</v>
      </c>
      <c r="O60" s="17">
        <v>1785</v>
      </c>
      <c r="P60" s="17">
        <v>978</v>
      </c>
      <c r="Q60" s="17">
        <v>103</v>
      </c>
      <c r="R60" s="17">
        <v>0</v>
      </c>
      <c r="S60" s="17">
        <v>0</v>
      </c>
      <c r="T60" s="17">
        <v>2</v>
      </c>
      <c r="U60" s="17">
        <v>8</v>
      </c>
    </row>
    <row r="61" spans="1:21" ht="17.25" customHeight="1">
      <c r="A61" s="39" t="s">
        <v>91</v>
      </c>
      <c r="B61" s="39"/>
      <c r="C61" s="39"/>
      <c r="D61" s="16">
        <v>5305</v>
      </c>
      <c r="E61" s="17">
        <v>240582</v>
      </c>
      <c r="F61" s="17">
        <v>190422</v>
      </c>
      <c r="G61" s="17">
        <v>133456</v>
      </c>
      <c r="H61" s="17">
        <v>9623</v>
      </c>
      <c r="I61" s="17">
        <v>35131</v>
      </c>
      <c r="J61" s="17">
        <v>34696</v>
      </c>
      <c r="K61" s="17">
        <v>12212</v>
      </c>
      <c r="L61" s="17">
        <v>47385</v>
      </c>
      <c r="M61" s="17">
        <v>34798</v>
      </c>
      <c r="N61" s="17">
        <v>8184</v>
      </c>
      <c r="O61" s="17">
        <v>7900</v>
      </c>
      <c r="P61" s="17">
        <v>4403</v>
      </c>
      <c r="Q61" s="17">
        <v>2775</v>
      </c>
      <c r="R61" s="17">
        <v>0</v>
      </c>
      <c r="S61" s="17">
        <v>0</v>
      </c>
      <c r="T61" s="17">
        <v>691</v>
      </c>
      <c r="U61" s="17">
        <v>1759</v>
      </c>
    </row>
    <row r="62" spans="1:21" ht="28.5" customHeight="1">
      <c r="A62" s="39" t="s">
        <v>276</v>
      </c>
      <c r="B62" s="39"/>
      <c r="C62" s="39"/>
      <c r="D62" s="16">
        <v>5310</v>
      </c>
      <c r="E62" s="17">
        <v>126</v>
      </c>
      <c r="F62" s="17">
        <v>49</v>
      </c>
      <c r="G62" s="17">
        <v>45</v>
      </c>
      <c r="H62" s="17">
        <v>4</v>
      </c>
      <c r="I62" s="17">
        <v>0</v>
      </c>
      <c r="J62" s="17">
        <v>0</v>
      </c>
      <c r="K62" s="17">
        <v>0</v>
      </c>
      <c r="L62" s="17">
        <v>73</v>
      </c>
      <c r="M62" s="17">
        <v>66</v>
      </c>
      <c r="N62" s="17">
        <v>0</v>
      </c>
      <c r="O62" s="17">
        <v>0</v>
      </c>
      <c r="P62" s="17">
        <v>7</v>
      </c>
      <c r="Q62" s="17">
        <v>4</v>
      </c>
      <c r="R62" s="17">
        <v>0</v>
      </c>
      <c r="S62" s="17">
        <v>0</v>
      </c>
      <c r="T62" s="17">
        <v>0</v>
      </c>
      <c r="U62" s="17">
        <v>0</v>
      </c>
    </row>
    <row r="63" spans="1:21" ht="17.25" customHeight="1">
      <c r="A63" s="44" t="s">
        <v>73</v>
      </c>
      <c r="B63" s="44"/>
      <c r="C63" s="44"/>
      <c r="D63" s="13">
        <v>5315</v>
      </c>
      <c r="E63" s="14">
        <v>18730323</v>
      </c>
      <c r="F63" s="14">
        <v>4832545</v>
      </c>
      <c r="G63" s="14">
        <v>3017110</v>
      </c>
      <c r="H63" s="14">
        <v>144567</v>
      </c>
      <c r="I63" s="14">
        <v>1267108</v>
      </c>
      <c r="J63" s="14">
        <v>815931</v>
      </c>
      <c r="K63" s="14">
        <v>403760</v>
      </c>
      <c r="L63" s="14">
        <v>13787923</v>
      </c>
      <c r="M63" s="14">
        <v>10633193</v>
      </c>
      <c r="N63" s="14">
        <v>2627821</v>
      </c>
      <c r="O63" s="14">
        <v>1168087</v>
      </c>
      <c r="P63" s="14">
        <v>526909</v>
      </c>
      <c r="Q63" s="14">
        <v>109855</v>
      </c>
      <c r="R63" s="14">
        <v>0</v>
      </c>
      <c r="S63" s="14">
        <v>0</v>
      </c>
      <c r="T63" s="14">
        <v>454497</v>
      </c>
      <c r="U63" s="14">
        <v>7748463</v>
      </c>
    </row>
    <row r="64" spans="1:21" ht="17.25" customHeight="1">
      <c r="A64" s="38" t="s">
        <v>103</v>
      </c>
      <c r="B64" s="38"/>
      <c r="C64" s="3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6.5" customHeight="1">
      <c r="A65" s="39" t="s">
        <v>104</v>
      </c>
      <c r="B65" s="39"/>
      <c r="C65" s="39"/>
      <c r="D65" s="16">
        <v>5316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</row>
    <row r="66" spans="1:21" ht="29.25" customHeight="1">
      <c r="A66" s="39" t="s">
        <v>105</v>
      </c>
      <c r="B66" s="39"/>
      <c r="C66" s="39"/>
      <c r="D66" s="16">
        <v>5317</v>
      </c>
      <c r="E66" s="17">
        <v>291439</v>
      </c>
      <c r="F66" s="17">
        <v>172355</v>
      </c>
      <c r="G66" s="17">
        <v>153987</v>
      </c>
      <c r="H66" s="17">
        <v>0</v>
      </c>
      <c r="I66" s="17">
        <v>16205</v>
      </c>
      <c r="J66" s="17">
        <v>16205</v>
      </c>
      <c r="K66" s="17">
        <v>2163</v>
      </c>
      <c r="L66" s="17">
        <v>108956</v>
      </c>
      <c r="M66" s="17">
        <v>79746</v>
      </c>
      <c r="N66" s="17">
        <v>18978</v>
      </c>
      <c r="O66" s="17">
        <v>18978</v>
      </c>
      <c r="P66" s="17">
        <v>10232</v>
      </c>
      <c r="Q66" s="17">
        <v>10128</v>
      </c>
      <c r="R66" s="17">
        <v>0</v>
      </c>
      <c r="S66" s="17">
        <v>0</v>
      </c>
      <c r="T66" s="17">
        <v>0</v>
      </c>
      <c r="U66" s="17">
        <v>0</v>
      </c>
    </row>
    <row r="67" spans="1:21" ht="28.5" customHeight="1">
      <c r="A67" s="39" t="s">
        <v>70</v>
      </c>
      <c r="B67" s="39"/>
      <c r="C67" s="39"/>
      <c r="D67" s="16">
        <v>5320</v>
      </c>
      <c r="E67" s="17">
        <v>1938</v>
      </c>
      <c r="F67" s="17">
        <v>662</v>
      </c>
      <c r="G67" s="17">
        <v>514</v>
      </c>
      <c r="H67" s="17">
        <v>16</v>
      </c>
      <c r="I67" s="17">
        <v>97</v>
      </c>
      <c r="J67" s="17">
        <v>97</v>
      </c>
      <c r="K67" s="17">
        <v>35</v>
      </c>
      <c r="L67" s="17">
        <v>1105</v>
      </c>
      <c r="M67" s="17">
        <v>810</v>
      </c>
      <c r="N67" s="17">
        <v>157</v>
      </c>
      <c r="O67" s="17">
        <v>157</v>
      </c>
      <c r="P67" s="17">
        <v>138</v>
      </c>
      <c r="Q67" s="17">
        <v>171</v>
      </c>
      <c r="R67" s="17">
        <v>0</v>
      </c>
      <c r="S67" s="17">
        <v>0</v>
      </c>
      <c r="T67" s="17">
        <v>0</v>
      </c>
      <c r="U67" s="17">
        <v>0</v>
      </c>
    </row>
    <row r="68" spans="1:21" ht="22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9" ht="33.75" customHeight="1">
      <c r="A69" s="22" t="s">
        <v>281</v>
      </c>
      <c r="B69" s="23" t="s">
        <v>282</v>
      </c>
      <c r="C69" s="24" t="s">
        <v>283</v>
      </c>
      <c r="G69" s="40" t="s">
        <v>279</v>
      </c>
      <c r="H69" s="40"/>
      <c r="I69" s="25"/>
    </row>
    <row r="70" spans="2:9" ht="17.25" customHeight="1">
      <c r="B70" s="5"/>
      <c r="G70" s="25"/>
      <c r="H70" s="25"/>
      <c r="I70" s="25"/>
    </row>
    <row r="71" spans="1:9" ht="16.5" customHeight="1">
      <c r="A71" s="41" t="s">
        <v>284</v>
      </c>
      <c r="B71" s="42"/>
      <c r="C71" s="42"/>
      <c r="D71" s="42"/>
      <c r="E71" s="42"/>
      <c r="G71" s="43" t="s">
        <v>280</v>
      </c>
      <c r="H71" s="43"/>
      <c r="I71" s="43"/>
    </row>
    <row r="72" spans="1:9" ht="17.25" customHeight="1">
      <c r="A72" s="37" t="s">
        <v>277</v>
      </c>
      <c r="B72" s="37"/>
      <c r="C72" s="37"/>
      <c r="D72" s="37"/>
      <c r="E72" s="37"/>
      <c r="G72" s="37" t="s">
        <v>278</v>
      </c>
      <c r="H72" s="37"/>
      <c r="I72" s="37"/>
    </row>
  </sheetData>
  <sheetProtection/>
  <mergeCells count="89"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  <mergeCell ref="G5:H5"/>
    <mergeCell ref="I5:I7"/>
    <mergeCell ref="J5:J6"/>
    <mergeCell ref="K5:K7"/>
    <mergeCell ref="M5:M7"/>
    <mergeCell ref="N5:N7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2:E72"/>
    <mergeCell ref="G72:I72"/>
    <mergeCell ref="A64:C64"/>
    <mergeCell ref="A65:C65"/>
    <mergeCell ref="A66:C66"/>
    <mergeCell ref="A67:C67"/>
    <mergeCell ref="G69:H69"/>
    <mergeCell ref="A71:E71"/>
    <mergeCell ref="G71:I71"/>
  </mergeCells>
  <printOptions/>
  <pageMargins left="0" right="0" top="0" bottom="0" header="0" footer="0"/>
  <pageSetup horizontalDpi="300" verticalDpi="3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Маркелов Юрий Андреевич</dc:creator>
  <cp:keywords/>
  <dc:description/>
  <cp:lastModifiedBy>Маркелов Юрий Андреевич</cp:lastModifiedBy>
  <cp:lastPrinted>2021-09-14T06:12:52Z</cp:lastPrinted>
  <dcterms:created xsi:type="dcterms:W3CDTF">2021-09-16T09:42:43Z</dcterms:created>
  <dcterms:modified xsi:type="dcterms:W3CDTF">2021-09-16T09:42:43Z</dcterms:modified>
  <cp:category/>
  <cp:version/>
  <cp:contentType/>
  <cp:contentStatus/>
</cp:coreProperties>
</file>