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 Организация" sheetId="1" r:id="rId1"/>
    <sheet name="ИП" sheetId="2" r:id="rId2"/>
    <sheet name="Общ.организация" sheetId="3" r:id="rId3"/>
    <sheet name="ГСК и СНТ" sheetId="4" r:id="rId4"/>
  </sheets>
  <definedNames>
    <definedName name="_xlnm.Print_Titles" localSheetId="0">' Организация'!$A:$F,' Организация'!$8:$9</definedName>
    <definedName name="_xlnm.Print_Titles" localSheetId="3">'ГСК и СНТ'!$A:$F,'ГСК и СНТ'!$7:$8</definedName>
    <definedName name="_xlnm.Print_Titles" localSheetId="1">'ИП'!$A:$F,'ИП'!$6:$7</definedName>
    <definedName name="_xlnm.Print_Titles" localSheetId="2">'Общ.организация'!$A:$F,'Общ.организация'!$7:$8</definedName>
  </definedNames>
  <calcPr fullCalcOnLoad="1"/>
</workbook>
</file>

<file path=xl/sharedStrings.xml><?xml version="1.0" encoding="utf-8"?>
<sst xmlns="http://schemas.openxmlformats.org/spreadsheetml/2006/main" count="761" uniqueCount="299">
  <si>
    <t>Не позднее 1 апреля года, следующего за истекшим налоговым периодом</t>
  </si>
  <si>
    <t>Представление организацией форм отчетности при применении упрощенной системы налогообложения</t>
  </si>
  <si>
    <t>Не позднее 28 марта года, следующего за истекшим налоговым периодом</t>
  </si>
  <si>
    <t>Не позднее 28 числа месяца, следующего за месяцем, по итогам которого  производится исчисление налога</t>
  </si>
  <si>
    <t>Не позднее 20-числа месяца, следующего за истекшим кварталом, полугодием, 9-месяцами, календарным годом</t>
  </si>
  <si>
    <t>Не позднее 28 числа месяца, следующего за месяцем, по итогам которого производится исчисление налога</t>
  </si>
  <si>
    <t>Ежемесячно (для налого-плательщиков, исчисляющих суммы ежемесячных авансовых платежей по фактически полученной прибыли за 
январь, январь-февраль, январь-март, январь-апрель, январь-май, январь-июнь, январь-июль, январь-август, январь-сентябрь, январь-октябрь, январь-ноябрь)</t>
  </si>
  <si>
    <t>Не позднее 28 календарных дней со дня окончания соответствующего отчетного периода</t>
  </si>
  <si>
    <t>Не позднее 28–го числа месяца, следующего за месяцем, по итогам которого производится исчисление налога</t>
  </si>
  <si>
    <t>Не позднее последнего числа месяца, следующего за истекшим кварталом</t>
  </si>
  <si>
    <t>Не позднее последнего числа месяца, следующего за истекшим налоговым периодом</t>
  </si>
  <si>
    <t>90% суммы сбора уплачивается равными долями в виде регу-лярных взносов в тече-ние срока действия разрешения ежемесячно не позднее 20 числа</t>
  </si>
  <si>
    <t>90% суммы сбора уплачивается равными долями в виде регу-лярных взносов в тече-ние срока действия разрешения ежеме-сячно не позднее 20 числа</t>
  </si>
  <si>
    <t>Ежемесячно (для налого-плательщиков, исчисля-ющих суммы ежемесячных авансовых платежей по фактически полученной прибыли)</t>
  </si>
  <si>
    <t>Не позднее 30 марта года, следующего за истекшим налоговым периодом</t>
  </si>
  <si>
    <t>Не позднее 31 марта года, следующего за истекшим налоговым периодом</t>
  </si>
  <si>
    <t>Не позднее 20-го числа месяца, следующего за истекшим налоговым периодом. По опера-циям, указанным в   абз. 1 п.1 ст.174 НК РФ, не позднее 20-го числа каждого из трех меся-цев, следующего за истекшим налоговым периодом</t>
  </si>
  <si>
    <t>Ежегодно (организация, у которой не возникает обязанность по уплате налога на прибыль организаций)</t>
  </si>
  <si>
    <t>Ежемесячно (при отсутствии в отчетном месяце принятия на учет импортированных товаров (или не наступления срока лизингового платежа) декларация не представляется)</t>
  </si>
  <si>
    <t>Ежегодно (январь-декабрь)</t>
  </si>
  <si>
    <t>Представление гаражно-строительным кооперативом и садоводческим товариществом форм отчетности при применении упрощенной системы налогообложения</t>
  </si>
  <si>
    <t>Представление индивидуальным предпринимателем форм отчетности при применении упрощенной системы налогообложения</t>
  </si>
  <si>
    <t>Не позднее 20 января текущего года за предшествующий календарный год</t>
  </si>
  <si>
    <t>Не позднее 20 января текущего года за предшествующий календарный год, а в случае создания (реорганизации) организации не позднее 20-го числа месяца, следующе-го за месяцем, в котором организация была создана (реорганизована)</t>
  </si>
  <si>
    <t>№ п/п</t>
  </si>
  <si>
    <t>Периодичность представления отчетности</t>
  </si>
  <si>
    <t>Срок уплаты налога</t>
  </si>
  <si>
    <t>Ежеквартально</t>
  </si>
  <si>
    <t>Номер формы отчета,  наименование утверждающего документа</t>
  </si>
  <si>
    <t>Наименование формы, глав Налогового кодекса РФ и законов</t>
  </si>
  <si>
    <t>ПЕРЕЧЕНЬ</t>
  </si>
  <si>
    <t>ОРГАНИЗАЦИЕЙ</t>
  </si>
  <si>
    <t>форм отчетности, представляемых в налоговый орган</t>
  </si>
  <si>
    <t>Срок представления отчетности</t>
  </si>
  <si>
    <t>Не позднее 20-го числа месяца, следующего за истекшим налоговым периодом</t>
  </si>
  <si>
    <t>Ежемесячно</t>
  </si>
  <si>
    <t>Не позднее 20-го числа месяца, следующего за месяцем принятия на учет ввезенных товаров</t>
  </si>
  <si>
    <t>Ежегодно</t>
  </si>
  <si>
    <t>Уплата авансовых пла-тежей не позднее 25-го числа первого месяца, следующего за истекшим отчетным периодом</t>
  </si>
  <si>
    <t>Не позднее 25-го числа первого месяца следую-щего налогового периода</t>
  </si>
  <si>
    <t>Не позднее 25-го числа месяца, следующего за истекшим налоговым периодом</t>
  </si>
  <si>
    <t>-</t>
  </si>
  <si>
    <t>Не позднее 1 февраля  года, следующего за истекшим налоговым периодом</t>
  </si>
  <si>
    <t>Не позднее 25 февраля года, следующего за истекшим налоговым периодом</t>
  </si>
  <si>
    <t xml:space="preserve"> -</t>
  </si>
  <si>
    <t>В сроки, установленные нормативными правовыми актами представительных органов муниципальных образований</t>
  </si>
  <si>
    <t>Не позднее 15 июля года, следующего за истекшим налоговым периодом</t>
  </si>
  <si>
    <t>Не позднее 30 апреля года, следующего за истекшим налоговым периодом</t>
  </si>
  <si>
    <t>ИНДИВИДУАЛЬНЫМ ПРЕДПРИНИМАТЕЛЕМ</t>
  </si>
  <si>
    <t>ОБЩЕСТВЕННОЙ ОРГАНИЗАЦИЕЙ</t>
  </si>
  <si>
    <t>Не позднее 28 марта 
года, следующего за истекшим налоговым периодом</t>
  </si>
  <si>
    <t>Не позднее 1 февраля года, следующего за истекшим налоговым периодом</t>
  </si>
  <si>
    <t>Ежегодно (организации, производящие выплаты физическим лицам)</t>
  </si>
  <si>
    <t>Уплата авансовых платежей  не позднее 25 календарных дней со дня окончания отчетного периода</t>
  </si>
  <si>
    <t>Представление общественной организацией форм отчетности при применении упрощенной системы налогообложения</t>
  </si>
  <si>
    <t xml:space="preserve">В 5-ти дневный срок по истечении месяца со дня появления доходов, полу-ченных от осуществления предпринимательской деятельности или от занятия частной практикой
В случае значительного (более чем на 50%) увели-чения или уменьшения в налоговом периоде дохода
</t>
  </si>
  <si>
    <t>Ежегодно (организации, не осуществляющие предпринимательской деятельности и не имеющие кроме выбывшего имущества оборотов по реализации товаров, работ, услуг)</t>
  </si>
  <si>
    <t>Ежегодно (организации, являющиеся собственниками земли, землевладельцами и землепользователями)</t>
  </si>
  <si>
    <t>Ежегодно (индивидуальные предприниматели, производящие выплаты физическим лицам)</t>
  </si>
  <si>
    <t>Не  позднее 28 календарных дней со дня окончания соответствующего отчетного периода</t>
  </si>
  <si>
    <t>Не позднее 30 календарных дней с даты окончания соответствующего отчетного периода</t>
  </si>
  <si>
    <t>Не позднее одного месяца с даты окончания налогового периода</t>
  </si>
  <si>
    <t>Не позднее 15-го числа текущего налогового периода исходя из общего объема спирта этилового и (или) спирта коньячного, закупка (передача) которых производителями алкогольной и (или) подакцизной спиртосодержащей продукции будет осуществляться в налоговом периоде, следующем за текущим налоговым периодом</t>
  </si>
  <si>
    <t>Не позднее 18-го числа текущего налогового периода (налогоплательщики, уплатившие авансовый платеж акциза)</t>
  </si>
  <si>
    <t>Не позднее 20-го числа месяца, следующего за  месяцем принятия на учет импортированных товаров (при импорте предметов лизинга - до 20 числа месяца, следующего за месяцем лизингового платежа)</t>
  </si>
  <si>
    <t>Не позднее 25-го числа  месяца, следующего за истекшим налоговым периодом</t>
  </si>
  <si>
    <t>Не позднее 28–го числа 
каждого месяца  этого отчетного периода (для  налогоплательщиков, уплачивающих ежемесячные авансовые платежи в размере 1/3 авансовых платежей, исчисленных за последний квартал)</t>
  </si>
  <si>
    <t>Не позднее 28 марта 
года, следующего за ис-текшим налоговым пе-риодом</t>
  </si>
  <si>
    <t>Не позднее 31 марта 
года, следующего за истекшим налоговым периодом</t>
  </si>
  <si>
    <t>Не позднее 10 дней с даты получения разрешения</t>
  </si>
  <si>
    <t>Не позднее 30 календарных дней с даты окончания соответствующего отчетного  периода</t>
  </si>
  <si>
    <t>Ежегодно (организации, на которых зарегистрированы транспортные средства)</t>
  </si>
  <si>
    <t>ГАРАЖНО-СТРОИТЕЛЬНЫМ КООПЕРАТИВОМ И САДОВОДЧЕСКИМ НЕКОММЕРЧЕСКИМ ТОВАРИЩЕСТВОМ</t>
  </si>
  <si>
    <t>Не позднее 20-го числа первого месяца следующего налогового периода</t>
  </si>
  <si>
    <t xml:space="preserve">Не позднее трех месяцев после окончания отчетного периода  </t>
  </si>
  <si>
    <t>ежемесячно</t>
  </si>
  <si>
    <t xml:space="preserve">не позднее 20-го числа месяца, следующего за истекшим налоговым периодом
</t>
  </si>
  <si>
    <t>№ 1152028                                                        приказ ФНС России от  24.11.2011                       № ММВ-7-11/895 (в редакции от 05.11.2013 № ММВ-7-11/478@)</t>
  </si>
  <si>
    <t>Ежемесячно (для налогоплательщиков, исчисля-ющих суммы ежемесячных авансовых платежей по фактически полученной прибыли)</t>
  </si>
  <si>
    <t xml:space="preserve">№ 1110018                                                           приказ ФНС  России от 29.03.2007                          № ММ-3-25/174@
</t>
  </si>
  <si>
    <t>№ 1152028                                                 приказ ФНС России от  24.11.2011                        № ММВ-7-11/895  (в редакции  от 05.11.2013 № ММВ-7-11/478@)</t>
  </si>
  <si>
    <t>№ 1152026                                                приказ ФНС России от  24.11.2011                       № ММВ-7-11/895 (в редакции от  05.11.2013 № ММВ-7-11/478@)</t>
  </si>
  <si>
    <t xml:space="preserve">Ежегодно </t>
  </si>
  <si>
    <t>10% сбора уплачивается при получении разрешения</t>
  </si>
  <si>
    <t>не позднее 20 числа месяца, следующего за последним месяцем срока действия разрешения на добычу (вылов)</t>
  </si>
  <si>
    <t>№ 1151026 
приказ МНС России от 11.02.2004
№ БГ-3-21/98@, с учётом письма ФНС России от 25.12.2013 №ГД-4-3/23381@)</t>
  </si>
  <si>
    <t>№ 1151026 
приказ МНС России от 11.02.2004              № БГ-3-21/98@, с учётом письма ФНС России от 25.12.20013 № ГД-4-3/23381@</t>
  </si>
  <si>
    <t>10% суммы сбора уплачивается при получении разрешения</t>
  </si>
  <si>
    <t>Не позднее 20 января текущего года за предшествующий календарный год, а в случае создания (реорганизации) организации не позднее 20-го числа месяца, следующего за месяцем, в котором организация была создана (реорганизована)</t>
  </si>
  <si>
    <t>№ 1152004  
приказ ФНС России от 20.02.2012         № ММВ-7-11/99@ (в редакции Приказа ФНС России от 14.11.2013                      № ММВ-7-3/501@)</t>
  </si>
  <si>
    <t>№ 1152026
приказ ФНС России от  24.11.2011                  № ММВ-7-11/895 (в редакции от 05.11.2013 № ММВ-7-11/478@)</t>
  </si>
  <si>
    <t>№ 1110018                                                приказ ФНС  России от 29.03.2007              № ММ-3-25/174@</t>
  </si>
  <si>
    <t>№ 1110012 
приказ ФНС России от 26.02.2006 № САЭ-3-21/109@ (в редакции Приказа ФНС России от 14.11.2013 № ММВ-7-3/501@)</t>
  </si>
  <si>
    <t>№ 1151072                                      приказ Минфина России от 03.03.2005 № 29н (в редакции приказа Минфина России от 12.02.2007 № 15н), с учётом письма  ФНС  России  от  17.10.2013 № ЕД-4-3/18585</t>
  </si>
  <si>
    <t>№ 1151059 
приказ Минфина России от 22.06.2009 № 57н, с учётом письма  ФНС  России  от  17.10.2013 № ЕД-4-3/18585</t>
  </si>
  <si>
    <t>№ 1152016 
приказ ФНС России от 23.01.2012                              № ММВ-7-3/13@ (в редакции Приказа ФНС России от 14.11.2013 № ММВ-7-3/501@)</t>
  </si>
  <si>
    <t>№ 1151072                                                              приказ Минфина России от 03.03.2005 № 29н (в редакции приказа Минфина России от 12.02.2007 № 15н), с учётом письма  ФНС  России  от  17.10.2013  № ЕД-4-3/18585</t>
  </si>
  <si>
    <t>№ 1151085                                                   приказ Минфина России от 10.07.2007 № 62н, с учётом письма  ФНС  России  от  17.10.2013  № ЕД-4-3/18585</t>
  </si>
  <si>
    <t>№ 1151088
приказ Минфина России от 07.07.2010 № 69н, с учётом письма  ФНС  России  от  17.10.2013  № ЕД-4-3/18585</t>
  </si>
  <si>
    <t>№ 1151074 
приказ Минфина России от 14.11.2006 № 146н (в редакции приказа Минфина России от 20.12.2007 № 142н, с изм. внес. приказом Минфина России от 17.06.2011 № 71н), с учётом письма  ФНС  России  от  17.10.2013 № ЕД-4-3/18585</t>
  </si>
  <si>
    <t>№ 1152016 
приказ ФНС России от 23.01.2012 № ММВ-7-3/13@ (в редакции Приказа ФНС России от 14.11.2013  № ММВ-7-3/501@)</t>
  </si>
  <si>
    <t>№ 1110011
приказ ФНС России от 26.02.2006
№ САЭ-3-21/110@ (в редакции Приказа ФНС России от 14.11.2013  № ММВ-7-3/501@)</t>
  </si>
  <si>
    <t>№ 1151054
приказ ФНС России от 16.12.2011 № ММВ-7-3/928@ (в редакции приказа ФНС России от 14.11.2013  № ММВ-7-3/501@)</t>
  </si>
  <si>
    <t>№ 1153005
приказ ФНС России от 28.10.2011  № ММВ-7-11/696@ (в редакции приказа ФНС России от 14.11.2013  № ММВ-7-3/501@)</t>
  </si>
  <si>
    <t>№ 1151072                                      приказ Минфина России от 03.03.2005 № 29н (в редакции приказа Минфина России от 12.02.2007 № 15н), с учётом письма  ФНС  России  от  17.10.2013  № ЕД-4-3/18585</t>
  </si>
  <si>
    <t>№ 1110012 
приказ ФНС России от 26.02.2006  № САЭ-3-21/109@  (в редакции Приказа ФНС России от 14.11.2013 № ММВ-7-3/501@)</t>
  </si>
  <si>
    <t>№ 1110011                                         приказ ФНС России от 26.02.2006 № САЭ-3-21/110@ (в редакции Приказа ФНС России от 14.11.2013 № ММВ-7-3/501@)</t>
  </si>
  <si>
    <t>№ 1151085                                                приказ Минфина России от 10.07.2007 № 62н, с учётом письма  ФНС  России  от  17.10.2013 № ЕД-4-3/18585</t>
  </si>
  <si>
    <t>№ 1153005
приказ ФНС России от 28.10.2011                     № ММВ-7-11/696@ (в редакции Приказа ФНС России от 14.11.2013                      № ММВ-7-3/501@)</t>
  </si>
  <si>
    <t>№ 1110018                                                  приказ ФНС  России от 29.03.2007                     № ММ-3-25/174@</t>
  </si>
  <si>
    <t>№ 0710099                                                           приказ Минфина России от 02.07.2010 № 66н (в редакции приказов Минфина от 05.10.2011                       № 124н, от 17.08.2012 № 113н, от 04.12.2012 № 154н)</t>
  </si>
  <si>
    <t>№ 1151088
приказ Минфина России от 07.07.2010 № 69н, с учётом письма  ФНС  России  от  17.10.2013 № ЕД-4-3/18585</t>
  </si>
  <si>
    <t>№ 1110018                                             приказ ФНС  России от 29.03.2007              № ММ-3-25/174@</t>
  </si>
  <si>
    <t>№ 1151088
приказ Минфина России от 07.07.2010 № 69н, с учётом письма  ФНС  России  от  17.10.2013  № ЕД-4-3/18585.</t>
  </si>
  <si>
    <t>№ 1151072                                              приказ Минфина России от 03.03.2005 № 29н (в редакции приказа Минфина России от 12.02.2007 № 15н), с учётом письма  ФНС  России  от  17.10.2013 № ЕД-4-3/18585</t>
  </si>
  <si>
    <t>№ 1152004  
приказ ФНС России от 20.02.2012 № ММВ-7-11/99@ (в редакции Приказа ФНС России от 14.11.2013  № ММВ-7-3/501@)</t>
  </si>
  <si>
    <t>№ 1151085                                             приказ Минфина России от 10.07.2007 № 62н, с учётом письма  ФНС  России  от  17.10.2013  № ЕД-4-3/18585</t>
  </si>
  <si>
    <t>№ 1153005
приказ ФНС России от 28.10.2011                       № ММВ-7-11/696@  (в редакции Приказа ФНС России от 14.11.2013                   № ММВ-7-3/501@)</t>
  </si>
  <si>
    <t>Cбор уплачивается при получении разрешения</t>
  </si>
  <si>
    <t>Ежемесячно не позднее 5 числа (представляется органом, выдающим лицензии по месту своего учёта)</t>
  </si>
  <si>
    <t>Не позднее 20 числа месяца, следующего за последним месяцем срока действия разрешения на добычу (вылов)</t>
  </si>
  <si>
    <t>Уплачивается при получении разрешения</t>
  </si>
  <si>
    <t>№ 1151078                                                                 приказ ФНС России от 17.11.2010 № ММВ-7-3/611@ (в редакции приказа ФНС России от 14.11.2013 № ММВ-7-3/501)</t>
  </si>
  <si>
    <t>№ 1151078                                       приказ ФНС России от 17.11.2010 № ММВ-7-3/611@ (в редакции Приказа ФНС России от 14.11.2013 № ММВ-7-3/501@)</t>
  </si>
  <si>
    <t>№ 1151078                                          приказ ФНС России от 17.11.2010 № ММВ-7-3/611@ (в редакции Приказа ФНС России от 14.11.2013 № ММВ-7-3/501@)</t>
  </si>
  <si>
    <t>Сбор уплачивается при получении лицензии</t>
  </si>
  <si>
    <t>Уплачивается при получении разрешений</t>
  </si>
  <si>
    <t>№ 1151078                                                  приказ ФНС России от 17.11.2010 № ММВ-7-3/611@ (в редакции Приказа ФНС России от 14.11.2013  № ММВ-7-3/501@)</t>
  </si>
  <si>
    <t>Бухгалтерская (финансовая) отчетность :</t>
  </si>
  <si>
    <t>№ 1151078                                           приказ ФНС России от 17.11.2010                              № ММВ-7-3/611@ (в редакции Приказа ФНС России от 14.11.2013                             № ММВ-7-3/501@)</t>
  </si>
  <si>
    <t>№ 1151078                                                  приказ ФНС России от 17.11.2010                               № ММВ-7-3/611@ (в редакции Приказа ФНС России от 14.11.2013  № ММВ-7-3/501@)</t>
  </si>
  <si>
    <t>№ 1110018                                                   приказ ФНС  России от 29.03.2007                        № ММ-3-25/174@</t>
  </si>
  <si>
    <t>Бухгалтерская (финансовая) отчетность:</t>
  </si>
  <si>
    <t>№ 1151078                                                          приказ ФНС России от 17.11.2010                    № ММВ-7-3/611@ (в редакции Приказа ФНС России от 14.11.2013  № ММВ-7-3/501@)</t>
  </si>
  <si>
    <t>№ 1153005
приказ ФНС России от 28.10.2011                  № ММВ-7-11/696@ (в редакции Приказа ФНС России от 14.11.2013                  № ММВ-7-3/501@)</t>
  </si>
  <si>
    <t>№ 1151078                                                приказ ФНС России от 17.11.2010                           № ММВ-7-3/611@ (в редакции Приказа ФНС России от 14.11.2013                                         № ММВ-7-3/501@)</t>
  </si>
  <si>
    <t>№ 1151078                                                 приказ ФНС России от 17.11.2010                                   № ММВ-7-3/611@ (в редакции Приказа ФНС России от 14.11.2013                            № ММВ-7-3/501@)</t>
  </si>
  <si>
    <t xml:space="preserve">№ 1110022                                                                                                 Приказ ФНС РФ от 07.07.2010 № ММВ-7-3/320@ (ред. от 14.11.2013 № ММВ-7-3/501@)
</t>
  </si>
  <si>
    <t xml:space="preserve">1110022                                                                                                 Приказ ФНС РФ от 07.07.2010                      № ММВ-7-3/320@ (ред. от 14.11.2013 № ММВ-7-3/501@)
</t>
  </si>
  <si>
    <t>№ 1152017
приказ Минфина России от  22.06.2009 № 58н (в редакции приказа Минфина от 20.04.2011                  № 48н, с изменениями внесенными решениями ВАС Росссии от 17.05.2011 № ВАС-3440/11, от 20.08.2012 № 8116/12), с учётом письма  ФНС  России  от  17.10.2013  № ЕД-4-3/18585</t>
  </si>
  <si>
    <t>№ 1110018                                                    приказ ФНС  России от 29.03.2007  № ММ-3-25/174@</t>
  </si>
  <si>
    <t xml:space="preserve">1110022                                                                                                 Приказ ФНС РФ от 07.07.2010                  № ММВ-7-3/320@ (ред. от 14.11.2013 № ММВ-7-3/501@)
</t>
  </si>
  <si>
    <t>№ 1151078                                           приказ ФНС России от 17.11.2010 № ММВ-7-3/611@ (в редакции Приказа ФНС России от 14.11.2013  № ММВ-7-3/501@)</t>
  </si>
  <si>
    <t>№ 1151088                                                 приказ Минфина России от 07.07.2010 № 69н с учётом письма  ФНС  России  от  17.10.2013 № ЕД-4-3/18585</t>
  </si>
  <si>
    <t>№ 1152004  
приказ ФНС России от 20.02.2012                  № ММВ-7-11/99@ (в редакции Приказа ФНС России от 14.11.2013                                 № ММВ-7-3/501@)</t>
  </si>
  <si>
    <t>№ 1153005     
приказ ФНС России от 28.10.2011                 № ММВ-7-11/696@ (в редакции Приказа ФНС России от 14.11.2013 № ММВ-7-3/501@)</t>
  </si>
  <si>
    <t>№ 1151078                                                приказ ФНС России от 17.11.2010                     № ММВ-7-3/611@ (в редакции Приказа ФНС России от 14.11.2013  № ММВ-7-3/501@)</t>
  </si>
  <si>
    <t>№ 1151078                                                 приказ ФНС России от 17.11.2010                  № ММВ-7-3/611@ (в редакции приказа ФНС России от 06.12.2011 № ММВ-7-3/909@, в редакции Приказа ФНС России от 14.11.2013 № ММВ-7-3/501@))</t>
  </si>
  <si>
    <t>№ 1152017
приказ Минфина России от  22.06.2009 № 58н (в редакции приказа Минфина от 20.04.2011                   № 48н, с изменениями внесёнными решениями ВАС Росссии от 17.05.2011 № ВАС-3440/11, от 20.08.2012 № 8116/12), с учётом письма  ФНС  России  от  17.10.2013  № ЕД-4-3/18585</t>
  </si>
  <si>
    <t>№ 0710001                                                      приложение № 5 к приказу Минфина России от 02.07.2010                 № 66н (в редакции приказов Минфина от 05.10.2011  № 124н, от 17.08.2012  № 113н)</t>
  </si>
  <si>
    <t>№ 0710002                                                       приложение № 5 к приказу Минфина России от 02.07.2010                   № 66н (в редакции приказов Минфина от 05.10.2011  № 124н, от 17.08.2012 № 113н)</t>
  </si>
  <si>
    <t>№ 1151078                                              приказ ФНС России от 17.11.2010                  № ММВ-7-3/611@ (в редакции Приказа ФНС России от 14.11.2013  № ММВ-7-3/501@)</t>
  </si>
  <si>
    <t xml:space="preserve">№ 1151006
приказ ФНС России от 22.03.2012            № ММВ-7-3/174@ (в редакции Приказа ФНС России от 14.11.2013 № ММВ-7-3/501@), с учетои письма  ФНС  России  от  03.04.2013  №  ЕД-4-3/5938@ (Письмо ФНС России от 30.12.2013 № ОА-4-13/23663)
</t>
  </si>
  <si>
    <t xml:space="preserve">№ 1151006
приказ ФНС России от 22.03.2012              № ММВ-7-3/174@ (в редакции Приказа ФНС России от 14.11.2013                     № ММВ-7-3/501@),с учетом письма  ФНС  России  от  03.04.2013  №  ЕД-4-3/5938@ (Письмо ФНС России от 30.12.2013 № ОА-4-13/23663)
</t>
  </si>
  <si>
    <t>№ 0710006                                              приказ Минфина России от 02.07.2010 № 66н (в редакции приказов Минфина от 05.10.2011 № 124н, от 17.08.2012                        № 113н, от 04.12.2012 № 154н)</t>
  </si>
  <si>
    <t>№ 0710099                                            приказ Минфина России от 02.07.2010 № 66н (в редакции приказов Минфина от 05.10.2011 № 124н, от 17.08.2012                     № 113н, от 04.12.2012 № 154н)</t>
  </si>
  <si>
    <t>№ 1152004                                                приказ ФНС России от 20.02.2012                      № ММВ-7-11/99@ (в редакции Приказа ФНС России от 14.11.2013                         № ММВ-7-3/501@)</t>
  </si>
  <si>
    <t>№ 1110018                                                   приказ ФНС  России от 29.03.2007                       № ММ-3-25/174@</t>
  </si>
  <si>
    <t>№ 1153005
приказ ФНС России от 28.10.2011                      № ММВ-7-11/696@  (в редакции Приказа ФНС России от 14.11.2013 № ММВ-7-3/501@)</t>
  </si>
  <si>
    <t xml:space="preserve">№ 1151054
приказ ФНС России от 16.12.2011                   № ММВ-7-3/928@ (в редакции Приказа ФНС России от 14.11.2013  № ММВ-7-3/501@), с учётом письма  ФНС  России  от  14.03.2013  №  ЕД-4-3/4303@ (Письмо ФНС России от
30.12.2013 № ОА-4-13/23663)
</t>
  </si>
  <si>
    <t xml:space="preserve">№ 1151021 
приказ ФНС России от  27.12.2010                № ММВ-7-3/768@ (в редакции приказа ФНС России от 14.11.2013                         № ММВ-7-3/501@)
</t>
  </si>
  <si>
    <t xml:space="preserve">№ 1151020  
приказ ФНС России от 10.11.2011                 № ММВ-7-3/760@ (в редакции Приказов ФНС России от 06.12.2011  № ММВ-7-3/909@,от 14.11.2013  № ММВ-7-3/501@)
</t>
  </si>
  <si>
    <t>№ 1151026 
приказ МНС России от 11.02.2004
№ БГ-3-21/98@ (с учётом письма ФНС России от 25.12.2013 №ГД-4-3/23381@)</t>
  </si>
  <si>
    <t>в течение 45 календарных дней, следующих за кварталом, в котором представлен расчет утилизационного сбора крупнейшим производителем 
.</t>
  </si>
  <si>
    <r>
      <t xml:space="preserve">Единая (упрощенная) налоговая декларация    </t>
    </r>
    <r>
      <rPr>
        <sz val="12"/>
        <rFont val="Arial"/>
        <family val="2"/>
      </rPr>
      <t xml:space="preserve">                                (Глава 13 Налогового кодекса Российской Федерации – далее Кодекс)
Декларация может представляться лицом, признаваемым налогоплательщиком по одному или нескольким налогам, не осуществляющим операций, в результате которых происходит движение денежных средств на его счетах в банках, и не имеющим по этим налогам объектов налогообложения</t>
    </r>
  </si>
  <si>
    <r>
      <t xml:space="preserve">Налоговая декларация по налогу на добавленную стоимость                                           </t>
    </r>
    <r>
      <rPr>
        <sz val="12"/>
        <rFont val="Arial"/>
        <family val="2"/>
      </rPr>
      <t>(Глава 21 Кодекса)</t>
    </r>
  </si>
  <si>
    <r>
      <t xml:space="preserve">Налоговая   декларация  по   косвенным  налогам  (налогу  на  добавленную стоимость и акцизам) при импорте товаров на территорию РФ с территории государств - членов таможенного союза                                                 </t>
    </r>
    <r>
      <rPr>
        <sz val="12"/>
        <rFont val="Arial"/>
        <family val="2"/>
      </rPr>
      <t>(Глава 21 Кодекса)</t>
    </r>
  </si>
  <si>
    <r>
      <t>Налоговая декларация по акцизам на подакцизные товары, за исключением табачных изделий</t>
    </r>
    <r>
      <rPr>
        <sz val="12"/>
        <rFont val="Arial"/>
        <family val="2"/>
      </rPr>
      <t xml:space="preserve">
(Глава 22 Кодекса)</t>
    </r>
  </si>
  <si>
    <r>
      <t>Налоговая декларация по акцизам на табачные изделия</t>
    </r>
    <r>
      <rPr>
        <sz val="12"/>
        <rFont val="Arial"/>
        <family val="2"/>
      </rPr>
      <t xml:space="preserve">
(Глава 22 Кодекса)</t>
    </r>
  </si>
  <si>
    <r>
      <t>Извещение об уплате авансового платежа акциза по алкогольной и (или) спиртосодержащей продукции либо извещение об освобождении от уплаты авансового платежа акциза по алкогольной и (или) спиртосодержащей продукции</t>
    </r>
    <r>
      <rPr>
        <sz val="12"/>
        <rFont val="Arial"/>
        <family val="2"/>
      </rPr>
      <t xml:space="preserve">
(Глава 22 Кодекса)</t>
    </r>
  </si>
  <si>
    <r>
      <t>Налоговая декларация по налогу на прибыль организаций</t>
    </r>
    <r>
      <rPr>
        <sz val="12"/>
        <rFont val="Arial"/>
        <family val="2"/>
      </rPr>
      <t xml:space="preserve">
(Глава 25 Кодекса)</t>
    </r>
  </si>
  <si>
    <r>
      <t>Налоговая декларация по единому налогу на вмененный доход для отдельных видов деятельности</t>
    </r>
    <r>
      <rPr>
        <sz val="12"/>
        <rFont val="Arial"/>
        <family val="2"/>
      </rPr>
      <t xml:space="preserve"> 
(Глава 26.3 Кодекса)</t>
    </r>
  </si>
  <si>
    <r>
      <t xml:space="preserve">Расчет регулярных платежей за пользование недрами   </t>
    </r>
    <r>
      <rPr>
        <sz val="12"/>
        <rFont val="Arial"/>
        <family val="2"/>
      </rPr>
      <t xml:space="preserve">
(Закон РФ от 21.02.1992 № 2395-1 «О недрах»)</t>
    </r>
  </si>
  <si>
    <r>
      <t>Налоговая декларация по единому сельскохозяйственному  налогу</t>
    </r>
    <r>
      <rPr>
        <sz val="12"/>
        <rFont val="Arial"/>
        <family val="2"/>
      </rPr>
      <t xml:space="preserve">
(Глава 26.1 Кодекса)</t>
    </r>
  </si>
  <si>
    <r>
      <t>Налоговая декларация по налогу на добычу полезных ископаемых</t>
    </r>
    <r>
      <rPr>
        <sz val="12"/>
        <rFont val="Arial"/>
        <family val="2"/>
      </rPr>
      <t xml:space="preserve"> 
(Глава 26 Кодекса)</t>
    </r>
  </si>
  <si>
    <r>
      <t xml:space="preserve">Налоговая декларация по водному налогу                                                                 </t>
    </r>
    <r>
      <rPr>
        <sz val="12"/>
        <rFont val="Arial"/>
        <family val="2"/>
      </rPr>
      <t>(Глава 25.2 Кодекса)</t>
    </r>
  </si>
  <si>
    <r>
      <t>Сведения о полученных лицензиях (разрешениях) на пользование объектами животного мира, суммах сбора за пользование объектами животного мира, подлежащих уплате, и суммах фактически уплаченных сборов</t>
    </r>
    <r>
      <rPr>
        <sz val="12"/>
        <rFont val="Arial"/>
        <family val="2"/>
      </rPr>
      <t xml:space="preserve">                                                                                                      (Глава 25.1 Кодекса)</t>
    </r>
  </si>
  <si>
    <r>
      <t>Сведения о полученных разрешениях на добычу (вылов) водных биологических ресурсов, суммах сбора за добычу (вылов) водных биологических ресурсов, подлежащих уплате в  виде разового и регулярных взносов</t>
    </r>
    <r>
      <rPr>
        <sz val="12"/>
        <rFont val="Arial"/>
        <family val="2"/>
      </rPr>
      <t xml:space="preserve">                                              (Глава  25.1Кодекса)</t>
    </r>
  </si>
  <si>
    <r>
      <t xml:space="preserve">Сведения о выданных лицензиях (разрешениях) на пользование объектами животного мира, суммах и сроках уплаты сбора за пользование объектами животного мира </t>
    </r>
    <r>
      <rPr>
        <sz val="12"/>
        <rFont val="Arial"/>
        <family val="2"/>
      </rPr>
      <t xml:space="preserve">(Глава  25.1 Кодекса)
</t>
    </r>
  </si>
  <si>
    <r>
      <t xml:space="preserve">Сведения о количестве объектов водных биологических ресурсов, подлежащих изъятию из среды их обитания в качестве разрешенного прилова, на основании разрешения на добычу (вылов) водных биологических ресурсов и суммах сбора, подлежащих уплате в виде единовременного взноса </t>
    </r>
    <r>
      <rPr>
        <sz val="12"/>
        <rFont val="Arial"/>
        <family val="2"/>
      </rPr>
      <t>(глава 25.1 Кодекса)</t>
    </r>
    <r>
      <rPr>
        <b/>
        <sz val="12"/>
        <rFont val="Arial"/>
        <family val="2"/>
      </rPr>
      <t xml:space="preserve">
</t>
    </r>
  </si>
  <si>
    <r>
      <t>Налоговый расчет (информация) о суммах выплаченных иностранным организациям доходов и удержанных налогов</t>
    </r>
    <r>
      <rPr>
        <sz val="12"/>
        <rFont val="Arial"/>
        <family val="2"/>
      </rPr>
      <t xml:space="preserve">
(Главы 4 и 25 Кодекса)</t>
    </r>
  </si>
  <si>
    <r>
      <t>Налоговая декларация по транспортному налогу</t>
    </r>
    <r>
      <rPr>
        <sz val="12"/>
        <rFont val="Arial"/>
        <family val="2"/>
      </rPr>
      <t xml:space="preserve">                            (Глава 28 Кодекса, Закон Оренбургской области от 16.11.2002 № 322/66-III-ОЗ «О транспортном налоге»)</t>
    </r>
  </si>
  <si>
    <r>
      <t xml:space="preserve">Налоговый расчет по авансовым платежам  по  налогу на имущество организаций
</t>
    </r>
    <r>
      <rPr>
        <sz val="12"/>
        <rFont val="Arial"/>
        <family val="2"/>
      </rPr>
      <t>(Глава 30 Кодекса )</t>
    </r>
  </si>
  <si>
    <r>
      <t xml:space="preserve">Налоговая декларация по   налогу на имущество организаций
</t>
    </r>
    <r>
      <rPr>
        <sz val="12"/>
        <rFont val="Arial"/>
        <family val="2"/>
      </rPr>
      <t>(Глава 30 Кодекса )</t>
    </r>
  </si>
  <si>
    <r>
      <t xml:space="preserve">Налоговая декларация по земельному налогу </t>
    </r>
    <r>
      <rPr>
        <sz val="12"/>
        <rFont val="Arial"/>
        <family val="2"/>
      </rPr>
      <t xml:space="preserve">
(Глава 31 Кодекса, нормативные правовые акты представительных органов муниципальных образований)</t>
    </r>
  </si>
  <si>
    <r>
      <t>Справка о доходах физического лица за 20__ год (2-НДФЛ)</t>
    </r>
    <r>
      <rPr>
        <sz val="12"/>
        <rFont val="Arial"/>
        <family val="2"/>
      </rPr>
      <t xml:space="preserve">
(Глава 23 Кодекса)</t>
    </r>
  </si>
  <si>
    <r>
      <t xml:space="preserve">Сообщение о невозможности удержать налог и сумме налога                                                                                        </t>
    </r>
    <r>
      <rPr>
        <sz val="12"/>
        <rFont val="Arial"/>
        <family val="2"/>
      </rPr>
      <t>(Глава 23 Кодекса)</t>
    </r>
  </si>
  <si>
    <r>
      <t>Сведения о среднесписочной численности работников за предшествующий календарный год</t>
    </r>
    <r>
      <rPr>
        <sz val="12"/>
        <rFont val="Arial"/>
        <family val="2"/>
      </rPr>
      <t xml:space="preserve"> 
</t>
    </r>
    <r>
      <rPr>
        <b/>
        <sz val="12"/>
        <rFont val="Arial"/>
        <family val="2"/>
      </rPr>
      <t>(</t>
    </r>
    <r>
      <rPr>
        <sz val="12"/>
        <rFont val="Arial"/>
        <family val="2"/>
      </rPr>
      <t>Глава 13 Кодекса</t>
    </r>
    <r>
      <rPr>
        <b/>
        <sz val="12"/>
        <rFont val="Arial"/>
        <family val="2"/>
      </rPr>
      <t>)</t>
    </r>
  </si>
  <si>
    <r>
      <t xml:space="preserve">                Бухгалтерский баланс </t>
    </r>
    <r>
      <rPr>
        <sz val="12"/>
        <rFont val="Arial"/>
        <family val="2"/>
      </rPr>
      <t xml:space="preserve">
(Федеральный закон от 06.12.2011                                           № 402-ФЗ)</t>
    </r>
  </si>
  <si>
    <r>
      <t>Пример оформления пояснений к бухгалтерскому балансу</t>
    </r>
    <r>
      <rPr>
        <sz val="12"/>
        <rFont val="Arial"/>
        <family val="2"/>
      </rPr>
      <t xml:space="preserve"> и отчету о финансовых результатах                               (Федеральный закон от 06.12.2011                                                  № 402-ФЗ)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</si>
  <si>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Налоговая декларация по налогу на игорный бизнес (</t>
    </r>
    <r>
      <rPr>
        <sz val="12"/>
        <rFont val="Arial"/>
        <family val="2"/>
      </rPr>
      <t>глава 29 НК РФ, Федеральный закон от 27.12.2002 № 182-ФЗ)</t>
    </r>
    <r>
      <rPr>
        <b/>
        <sz val="12"/>
        <rFont val="Arial"/>
        <family val="2"/>
      </rPr>
      <t xml:space="preserve">
</t>
    </r>
  </si>
  <si>
    <r>
      <t>Налоговая декларация по налогу, уплачиваемому в связи с применением упрощенной системы налогообложения</t>
    </r>
    <r>
      <rPr>
        <sz val="12"/>
        <rFont val="Arial"/>
        <family val="2"/>
      </rPr>
      <t xml:space="preserve">
(Глава 26.2 Кодекса)</t>
    </r>
  </si>
  <si>
    <r>
      <t xml:space="preserve">Налоговая декларация по налогу на добавленную стоимость </t>
    </r>
    <r>
      <rPr>
        <sz val="12"/>
        <rFont val="Arial"/>
        <family val="2"/>
      </rPr>
      <t>(для налогоплательщиков, исполняющих обязанности налоговых агентов)</t>
    </r>
    <r>
      <rPr>
        <b/>
        <sz val="12"/>
        <rFont val="Arial"/>
        <family val="2"/>
      </rPr>
      <t xml:space="preserve">                                           </t>
    </r>
    <r>
      <rPr>
        <sz val="12"/>
        <rFont val="Arial"/>
        <family val="2"/>
      </rPr>
      <t>(Глава 21 Кодекса)</t>
    </r>
  </si>
  <si>
    <r>
      <t>Налоговая декларация по транспортному налогу</t>
    </r>
    <r>
      <rPr>
        <sz val="12"/>
        <rFont val="Arial"/>
        <family val="2"/>
      </rPr>
      <t xml:space="preserve">   (Глава 28 Кодекса, Закон Оренбургской области от 16.11.2002 № 322/66-III-ОЗ «О транспортном налоге»)</t>
    </r>
  </si>
  <si>
    <r>
      <t xml:space="preserve">Налоговая декларация по земельному налогу </t>
    </r>
    <r>
      <rPr>
        <sz val="12"/>
        <rFont val="Arial"/>
        <family val="2"/>
      </rPr>
      <t xml:space="preserve">
(Глава 31 Кодекса, нормативные правовые акты представительных органов муниципальных образо-ваний)</t>
    </r>
  </si>
  <si>
    <r>
      <t xml:space="preserve">Расчет регулярных платежей за пользование недрами </t>
    </r>
    <r>
      <rPr>
        <sz val="12"/>
        <rFont val="Arial"/>
        <family val="2"/>
      </rPr>
      <t>(в части общераспространенных полезных ископаемых)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
(Закон РФ от 21.02.1992 № 2395-1 «О недрах»)</t>
    </r>
  </si>
  <si>
    <r>
      <t>Налоговая декларация по налогу на добычу полезных ископаемых</t>
    </r>
    <r>
      <rPr>
        <sz val="12"/>
        <rFont val="Arial"/>
        <family val="2"/>
      </rPr>
      <t xml:space="preserve"> (для организаций, осуществляющих добычу общераспространенных полезных ископаемых)
(Глава 26 Кодекса)</t>
    </r>
  </si>
  <si>
    <r>
      <t>Налоговая декларация по водному налогу</t>
    </r>
    <r>
      <rPr>
        <sz val="12"/>
        <rFont val="Arial"/>
        <family val="2"/>
      </rPr>
      <t xml:space="preserve">
(Глава 25.2 Кодекса)</t>
    </r>
  </si>
  <si>
    <r>
      <t>Сведения о полученных лицензиях (разрешениях) на пользование объектами животного мира, суммах сбора, подлежащих уплате, и суммах фактически уплаченных сборов</t>
    </r>
    <r>
      <rPr>
        <sz val="12"/>
        <rFont val="Arial"/>
        <family val="2"/>
      </rPr>
      <t xml:space="preserve">                                                (Глава 25.1 Кодекса)</t>
    </r>
  </si>
  <si>
    <r>
      <t>Справка о доходах физического лица за 20__ год (2 -НДФЛ)</t>
    </r>
    <r>
      <rPr>
        <sz val="12"/>
        <rFont val="Arial"/>
        <family val="2"/>
      </rPr>
      <t xml:space="preserve">
(Глава 23 Кодекса)</t>
    </r>
  </si>
  <si>
    <r>
      <t xml:space="preserve">Сообщение о невозможности удержать налог и сумме налога                                                                                        </t>
    </r>
    <r>
      <rPr>
        <sz val="12"/>
        <rFont val="Arial"/>
        <family val="2"/>
      </rPr>
      <t>(Глава 23 Кодекса)</t>
    </r>
    <r>
      <rPr>
        <b/>
        <sz val="12"/>
        <rFont val="Arial"/>
        <family val="2"/>
      </rPr>
      <t xml:space="preserve">      </t>
    </r>
  </si>
  <si>
    <r>
      <t>Сведения о среднесписочной численности работников за предшествующий календарный год</t>
    </r>
    <r>
      <rPr>
        <sz val="12"/>
        <rFont val="Arial"/>
        <family val="2"/>
      </rPr>
      <t xml:space="preserve"> 
(Глава 13 Кодекса)</t>
    </r>
  </si>
  <si>
    <r>
      <t xml:space="preserve">Налоговая декларация о предполагаемом доходе физического лица (4-НДФЛ)
</t>
    </r>
    <r>
      <rPr>
        <sz val="12"/>
        <rFont val="Arial"/>
        <family val="2"/>
      </rPr>
      <t>(Глава 23 Кодекса)</t>
    </r>
    <r>
      <rPr>
        <b/>
        <sz val="12"/>
        <rFont val="Arial"/>
        <family val="2"/>
      </rPr>
      <t xml:space="preserve">
</t>
    </r>
  </si>
  <si>
    <r>
      <t>Сведения о полученных лицензиях (разрешениях) на пользование объектами животного мира, суммах сбора за пользование объектами животного мира, подлежащих уплате, и суммах фактически уплаченных сборов</t>
    </r>
    <r>
      <rPr>
        <sz val="12"/>
        <rFont val="Arial"/>
        <family val="2"/>
      </rPr>
      <t xml:space="preserve">                                                (Глава 25.1 Кодекса)</t>
    </r>
  </si>
  <si>
    <r>
      <t>Сведения о полученных разрешениях на добычу (вылов) водных биологических ресурсов, суммах сбора за добычу (вылов) водных биологических ресурсов, подлежащих уплате в  виде разового и регулярных взносов</t>
    </r>
    <r>
      <rPr>
        <sz val="12"/>
        <rFont val="Arial"/>
        <family val="2"/>
      </rPr>
      <t xml:space="preserve">                                              (Глава  25.1  Кодекса)</t>
    </r>
  </si>
  <si>
    <r>
      <t>Налоговая декларация по налогу на добавленную стоимость (</t>
    </r>
    <r>
      <rPr>
        <sz val="12"/>
        <rFont val="Arial"/>
        <family val="2"/>
      </rPr>
      <t>для налогоплательщиков, исполняющих обязанности налоговых агентов</t>
    </r>
    <r>
      <rPr>
        <b/>
        <sz val="12"/>
        <rFont val="Arial"/>
        <family val="2"/>
      </rPr>
      <t xml:space="preserve">)                                          </t>
    </r>
    <r>
      <rPr>
        <sz val="12"/>
        <rFont val="Arial"/>
        <family val="2"/>
      </rPr>
      <t>(Глава 21 Кодекса)</t>
    </r>
  </si>
  <si>
    <r>
      <t>Налоговая декларация по налогу на добычу полезных ископаемых</t>
    </r>
    <r>
      <rPr>
        <sz val="12"/>
        <rFont val="Arial"/>
        <family val="2"/>
      </rPr>
      <t xml:space="preserve"> (для индивидуальных предпринимателей, осуществляющих добычу общераспространенных полезных ископаемых)
(Глава 26 Кодекса)</t>
    </r>
  </si>
  <si>
    <r>
      <t>Сведения о полученных лицензиях (разрешениях) на добычу объектов животного мира, суммах сбора, подлежащих уплате, и суммах фактически уплаченных сборов</t>
    </r>
    <r>
      <rPr>
        <sz val="12"/>
        <rFont val="Arial"/>
        <family val="2"/>
      </rPr>
      <t xml:space="preserve">                                                (Глава 25.1 Кодекса)</t>
    </r>
  </si>
  <si>
    <r>
      <t xml:space="preserve">Сведения о количестве объектов водных биологических ресурсов, подлежащих изъятию из среды их обитания в качестве разрешенного прилова, на основании разрешения на добычу (вылов) водных биологических ресурсов и суммах сбора, подлежащих уплате в виде единовременного взноса                                           </t>
    </r>
    <r>
      <rPr>
        <sz val="12"/>
        <rFont val="Arial"/>
        <family val="2"/>
      </rPr>
      <t>(глава 25.1 Кодекса)</t>
    </r>
    <r>
      <rPr>
        <b/>
        <sz val="12"/>
        <rFont val="Arial"/>
        <family val="2"/>
      </rPr>
      <t xml:space="preserve">
</t>
    </r>
  </si>
  <si>
    <r>
      <t>Налоговая декларация по налогу на прибыль организаций (по упрощенной форме)</t>
    </r>
    <r>
      <rPr>
        <sz val="12"/>
        <rFont val="Arial"/>
        <family val="2"/>
      </rPr>
      <t xml:space="preserve">
(Глава 25 Кодекса)</t>
    </r>
  </si>
  <si>
    <r>
      <t xml:space="preserve">          Бухгалтерский баланс </t>
    </r>
    <r>
      <rPr>
        <sz val="12"/>
        <rFont val="Arial"/>
        <family val="2"/>
      </rPr>
      <t xml:space="preserve">
(Федеральный закон от 06.12.2011        № 402-ФЗ)</t>
    </r>
  </si>
  <si>
    <r>
      <t xml:space="preserve">           Отчет  о целевом использовании средств                                          </t>
    </r>
    <r>
      <rPr>
        <sz val="12"/>
        <rFont val="Arial"/>
        <family val="2"/>
      </rPr>
      <t xml:space="preserve">(Федеральный закон от 06.12.2011        № 402-ФЗ)                    </t>
    </r>
  </si>
  <si>
    <r>
      <t xml:space="preserve">           Бухгалтерский баланс </t>
    </r>
    <r>
      <rPr>
        <sz val="12"/>
        <rFont val="Arial"/>
        <family val="2"/>
      </rPr>
      <t xml:space="preserve">
(Федеральный закон от 06.12.2011        № 402-ФЗ)</t>
    </r>
  </si>
  <si>
    <r>
      <t xml:space="preserve">           Отчет  о целевом использовании средств                                             </t>
    </r>
    <r>
      <rPr>
        <sz val="12"/>
        <rFont val="Arial"/>
        <family val="2"/>
      </rPr>
      <t xml:space="preserve">(Федеральный закон от 06.12.2011        № 402-ФЗ)                    </t>
    </r>
  </si>
  <si>
    <t>№ 1150019       либо          № 1150020                 приказ ФНС России от 14.06.2012                                     № ММВ-7-3/405@</t>
  </si>
  <si>
    <t>№ 1151026 
приказ МНС России от 11.02.2004                                 № БГ-3-21/98@, с учётом письма ФНС России от 25.12.2013 № ГД-4-3/23381@</t>
  </si>
  <si>
    <t xml:space="preserve">№ 1151054
приказ ФНС России от 16.12.2011                                             № ММВ-7-3/928@ (в редакции Приказа ФНС России от 14.11.2013 N ММВ-7-3/501@), с учётом письма  ФНС  России  от  14.03.2013  №  ЕД-4-3/4303@ (Письмо ФНС России от
30.12.2013 № ОА-4-13/23663)
</t>
  </si>
  <si>
    <r>
      <t>Отчет о финансовых результатах субъектов малого предпринимательства</t>
    </r>
    <r>
      <rPr>
        <sz val="12"/>
        <rFont val="Arial"/>
        <family val="2"/>
      </rPr>
      <t xml:space="preserve">
(Федеральный закон от 06.12.2011   № 402-ФЗ)</t>
    </r>
  </si>
  <si>
    <r>
      <t xml:space="preserve">Налоговая декларация по налогу на доходы физических лиц   (3-НДФЛ)
</t>
    </r>
    <r>
      <rPr>
        <sz val="12"/>
        <rFont val="Arial"/>
        <family val="2"/>
      </rPr>
      <t>(Глава 23 Кодекса)</t>
    </r>
    <r>
      <rPr>
        <b/>
        <sz val="12"/>
        <rFont val="Arial"/>
        <family val="2"/>
      </rPr>
      <t xml:space="preserve">
</t>
    </r>
  </si>
  <si>
    <t>Не позднее 28 марта 
года, следующего за ис-текшим налоговым периодом</t>
  </si>
  <si>
    <t>№ 0710006                                                  приказ Минфина России от 02.07.2010 № 66н (в редакции приказов Минфина от 05.10.2011                        № 124н, от 17.08.2012  № 113н, от 04.12.2012 № 154н)</t>
  </si>
  <si>
    <t>№ 0710099                                              приказ Минфина России от 02.07.2010 № 66н (в редакции приказов Минфина от 05.10.2011                    № 124н, от 17.08.2012                       № 113н, от 04.12.2012  № 154н)</t>
  </si>
  <si>
    <t>№ 0710001                                                   приказ Минфина России от 02.07.2010 № 66н (в редакции приказов Минфина от 05.10.2011                   № 124н, от 17.08.2012  № 113н, от 04.12.2012 № 154н)</t>
  </si>
  <si>
    <t>№ 1152017
приказ Минфина России от  22.06.2009 № 58н (в редакции приказа Минфина от 20.04.2011                      № 48н), с изменениями, внесёнными решением ВАС Росссии от 17.05.2011 № ВАС-3440/11, от 20.08.2012 № 8116/12,  с учётом письма  ФНС  России  от  17.10.2013  № ЕД-4-3/18585</t>
  </si>
  <si>
    <t>№ 0710002                                                               приложение № 5 к приказу Минфина России от 02.07.2010                       № 66н (в редакции приказов Минфина от 05.10.2011 № 124н, от 17.08.2012  № 113н)</t>
  </si>
  <si>
    <t>№ 0710001                                                      приложение № 5 к приказу Минфина России от 02.07.2010 № 66н (в редакции приказов Минфина от 05.10.2011  № 124н, от 17.08.2012  № 113н)</t>
  </si>
  <si>
    <r>
      <t>Отчет о финансовых результатах субъектов малого предпринимательства</t>
    </r>
    <r>
      <rPr>
        <sz val="12"/>
        <rFont val="Arial"/>
        <family val="2"/>
      </rPr>
      <t xml:space="preserve">
(Федеральный закон от 06.12.2011  № 402-ФЗ)</t>
    </r>
  </si>
  <si>
    <t>№ 1151072                                            приказ Минфина России от 03.03.2005 № 29н (в редакции приказа Минфина России от 12.02.2007 № 15н), с учётом письма  ФНС  России  от  17.10.2013 № ЕД-4-3/18585</t>
  </si>
  <si>
    <r>
      <t>Бухгалтерский баланс и отчета о прибылях и убытках субъектов малого предпринимательства</t>
    </r>
    <r>
      <rPr>
        <sz val="12"/>
        <rFont val="Arial"/>
        <family val="2"/>
      </rPr>
      <t xml:space="preserve">
(Федеральный закон от 06.12.2011    № 402-ФЗ)</t>
    </r>
  </si>
  <si>
    <t xml:space="preserve">Не позднее 15 июля т.г. в размере половины годовой суммы авансовых платежей;  не позднее 15 октября т.г. в размере 1/4 годовой суммы авансовых платежей;  не позднее 15 января следующего года в размере 1/4 годовой суммы авансовых платежей
</t>
  </si>
  <si>
    <t>крупнейшие производители - в течении 2 рабочих дней, следующих за днем выдачи паспорта, на бланке которого крупнейшим производителем самостоятельно проставлена отметка об уплате утилизационного сбора</t>
  </si>
  <si>
    <t>№ 1151074 
приказ Минфина России от 14.11.2006  № 146н (в редакции приказа Минфина России от 20.12.2007 № 142н), с учётом письма  ФНС  России  от  17.10.2013  № ЕД-4-3/18585</t>
  </si>
  <si>
    <t>№ 1110011
приказ ФНС России от 26.02.2006
№ САЭ-3-21/110@ (в редакции Приказа ФНС России от 14.11.2013                       № ММВ-7-3/501@)</t>
  </si>
  <si>
    <t>№ 1152028                                                                                                     приказ ФНС России от  24.11.2011                             № ММВ-7-11/895  (в редакции от 05.11.2013 № ММВ-7-11/478@)</t>
  </si>
  <si>
    <t xml:space="preserve">№ 1152026                                                                                        приказ ФНС России от  24.11.2011                         № ММВ-7-11/895 ( в редакции от 05.11.2013 № ММВ-7-11/478@)
</t>
  </si>
  <si>
    <r>
      <t xml:space="preserve">                Отчет о финансовых результатах </t>
    </r>
    <r>
      <rPr>
        <sz val="12"/>
        <rFont val="Arial"/>
        <family val="2"/>
      </rPr>
      <t xml:space="preserve">
(Федеральный закон от 06.12.2011  № 402-ФЗ)</t>
    </r>
  </si>
  <si>
    <r>
      <t xml:space="preserve">               Отчет об изменениях капитала</t>
    </r>
    <r>
      <rPr>
        <sz val="12"/>
        <rFont val="Arial"/>
        <family val="2"/>
      </rPr>
      <t xml:space="preserve">
(Федеральный закон от 06.12.2011  № 402-ФЗ)</t>
    </r>
  </si>
  <si>
    <r>
      <t xml:space="preserve">               Отчет о движении денежных  средств                                                </t>
    </r>
    <r>
      <rPr>
        <sz val="12"/>
        <rFont val="Arial"/>
        <family val="2"/>
      </rPr>
      <t>(Федеральный закон от 06.12.2011  № 402-ФЗ)</t>
    </r>
  </si>
  <si>
    <r>
      <t xml:space="preserve">              Отчет  о целевом использовании средств                                                    </t>
    </r>
    <r>
      <rPr>
        <sz val="12"/>
        <rFont val="Arial"/>
        <family val="2"/>
      </rPr>
      <t xml:space="preserve">(Федеральный закон от 06.12.2011 № 402-ФЗ)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</si>
  <si>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форма и формат представления утверждены письмом ФНС России от 25.12.2013   № ГД-4-3/23318@ (по 30.06.2014), приказ ФНС России от 23.06.2014 № ММВ-7-3/327@                  (с 01.07.2014)</t>
  </si>
  <si>
    <r>
      <t>Бухгалтерский баланс и отчета о прибылях и убытках субъектов малого предпринимательства</t>
    </r>
    <r>
      <rPr>
        <sz val="12"/>
        <rFont val="Arial"/>
        <family val="2"/>
      </rPr>
      <t xml:space="preserve">
(Федеральный закон от 06.12.2011  № 402-ФЗ)</t>
    </r>
  </si>
  <si>
    <r>
      <t xml:space="preserve">Утилизационный сбор                                     </t>
    </r>
    <r>
      <rPr>
        <sz val="12"/>
        <rFont val="Arial"/>
        <family val="2"/>
      </rPr>
      <t>(Федеральный закон от 24.06.1998  № 89-ФЗ (в редакции от 25.11.2013),  постановление Правительства РФ от 26.12.2013 № 1291</t>
    </r>
  </si>
  <si>
    <r>
      <t xml:space="preserve">Утилизационный сбор                                     </t>
    </r>
    <r>
      <rPr>
        <sz val="12"/>
        <rFont val="Arial"/>
        <family val="2"/>
      </rPr>
      <t>(Федеральный закон от 24.06.1998                         № 89-ФЗ (в редакции от 25.11.2013),  постановление Правительства РФ от 26.12.2013 № 1291</t>
    </r>
  </si>
  <si>
    <t xml:space="preserve">№ 1151001                                                             приказ Минфина России от 15.10.2009 № 104н  (в редакции приказа Минфина от 21.04.2010                       № 36н), с учетом письма Минфина России от 06.10.2010 № 03-07-15/131, письма ФНС  России  от  03.04.2013  №  ЕД-4-3/5938@ (Письмо ФНС России от
30.12.2013 № ОА-4-13/23663), с учётом письма  ФНС  России  от  17.10.2013 № ЕД-4-3/18585
</t>
  </si>
  <si>
    <t>№ 1151084
приказ ФНС России от 14.06.2011                           № ММВ-7-3/369@, в редакции Приказа ФНС России от 14.11.2013                       № ММВ-7-3/501@</t>
  </si>
  <si>
    <t>№ 1151072                                                          приказ Минфина России от 03.03.2005 № 29н (в редакции приказа Минфина России от 12.02.2007 № 15н), с учётом письма  ФНС  России  от  17.10.2013                                              № ЕД-4-3/18585</t>
  </si>
  <si>
    <t>№ 1110012 
приказ ФНС России от 26.02.2006                                    № САЭ-3-21/109@ (в редакции Приказа ФНС России от 14.11.2013                       № ММВ-7-3/501@)</t>
  </si>
  <si>
    <t xml:space="preserve">№ 1114005                                                              приказ ФНС России от 26.02.2006                             № CАЭ-3-21/108@ (в редакции Приказа ФНС России от 14.11.2013 № ММВ-7-3/501@)
</t>
  </si>
  <si>
    <t xml:space="preserve">№ 1151056 
приказ МНС России от 14.04.2004                                  № САЭ-3-23/286@ (ред.от 18.12.2013 № ММВ-7-3/628@)
</t>
  </si>
  <si>
    <t>№ 1152004  
приказ ФНС России от 20.02.2012                        № ММВ-7-11/99@ (в редакции Приказа ФНС России от 14.11.2013                       № ММВ-7-3/501@)</t>
  </si>
  <si>
    <t>№ 1153005
приказ ФНС России от 28.10.2011                № ММВ-7-11/696@ (в редакции Приказа ФНС России от 14.11.2013  № ММВ-7-3/501@)</t>
  </si>
  <si>
    <t>№ 1151078                                                                           приказ ФНС России от 17.11.2010                      № ММВ-7-3/611@ (в редакции Приказа ФНС России от 14.11.2013  № ММВ-7-3/501@)</t>
  </si>
  <si>
    <t>№ 1151078                                                                    приказ ФНС России от 17.11.2010                       № ММВ-7-3/611@ (в редакции Приказа ФНС России от 14.11.2013                     № ММВ-7-3/501@)</t>
  </si>
  <si>
    <t>№ 1110018                                                          приказ ФНС  России от 29.03.2007                      № ММ-3-25/174@</t>
  </si>
  <si>
    <t>№ 0710002                                                               приказ Минфина России от 02.07.2010 № 66н (в редакции приказов Минфина от 05.10.2011                     № 124н, от 17.08.2012 № 113н, от 04.12.2012  № 154н)</t>
  </si>
  <si>
    <t>№ 0710003                                                             приказ Минфина России от 02.07.2010 № 66н (в редакции приказов Минфина от 05.10.2011                  № 124н, от 17.08.2012 № 113н, от 04.12.2012   № 154н)</t>
  </si>
  <si>
    <t>№ 0710004                                                          приказ Минфина России от 02.07.2010 № 66н  (в редакции приказов Минфина от 05.10.2011                    № 124н, от 17.08.2012 № 113н, от 04.12.2012 № 154н)</t>
  </si>
  <si>
    <t>№ 0710006                                                                            приказ Минфина России от 02.07.2010 № 66н (в редакции приказов Минфина от 05.10.2011                      № 124н, от 17.08.2012 № 113н, от 04.12.2012  № 154н)</t>
  </si>
  <si>
    <t>№ 0710005                                                           приказ Минфина России от 02.07.2010 № 66н (в редакции приказов Минфина от 05.10.2011                        № 124н, от 17.08.2012 № 113н, от 04.12.2012 № 154н)</t>
  </si>
  <si>
    <t xml:space="preserve">№ 1152011                                                                                  приказ ФНС РФ от 28.12.2011                         № ММВ-7-3/985@ (в редакции приказа ФНС России от 14.11.2013 №ММВ-7-3/501)
</t>
  </si>
  <si>
    <t>№ 1152017
приказ Минфина России от  22.06.2009 № 58н (в редакции приказа Минфина от 20.04.2011                    № 48н, с изменениями внесёнными решениями ВАС Росссии от 17.05.2011 № ВАС-3440/11, от 20.08.2012 № 8116/12), с учётом письма  ФНС  России  от  17.10.2013                      № ЕД-4-3/18585</t>
  </si>
  <si>
    <t>№ 1153005
приказ ФНС России от 28.10.2011                  № ММВ-7-11/696@ (в редакции приказа ФНС России от 14.11.2013 №ММВ-7-3/501)</t>
  </si>
  <si>
    <t>№ 1151054                                                                (в редакции приказа ФНС России от 14.11.2013 № ММВ-7-3/501)
приказ ФНС России от 16.12.2011                № ММВ-7-3/928@</t>
  </si>
  <si>
    <t xml:space="preserve">Форма № 1110012 
приказ ФНС России от 26.02.2006                    № САЭ-3-21/109@ (в редакции приказа ФНС России от 14.11.2013 №ММВ-7-3/501)
</t>
  </si>
  <si>
    <t>№ 1110011                                                                                                  приказ ФНС России от 26.02.2006                      № САЭ-3-21/110@ (в редакции приказа ФНС России от 14.11.2013 №ММВ-7-3/501)</t>
  </si>
  <si>
    <t xml:space="preserve">№ 1151056 
приказ МНС России от 14.04.2004                 № САЭ-3-23/286@ (ред.от 18.12.2013 № ММВ-7-3/628@)
</t>
  </si>
  <si>
    <t>№ 1151078                                                                      приказ ФНС России от 17.11.2010                      № ММВ-7-3/611@ (в редакции приказа ФНС России от 14.11.2013 №ММВ-7-3/501)</t>
  </si>
  <si>
    <t>№ 0710001                                                      приложение № 5 к приказу Минфина России от 02.07.2010 № 66н (в редакции приказов Минфина от 05.10.2011  № 124н, от 17.08.2012                   № 113н)</t>
  </si>
  <si>
    <t>№ 0710002                                                            приложение № 5 к приказу Минфина России от 02.07.2010 № 66н (в редакции приказов Минфина от 05.10.2011  № 124н, от 17.08.2012                 № 113н)</t>
  </si>
  <si>
    <t xml:space="preserve">№ 1151085                                                              приказ Минфина России от 10.07.2007 № 62н, с учётом письма  ФНС  России  от  17.10.2013                        № ЕД-4-3/18585
</t>
  </si>
  <si>
    <r>
      <t>Отчет о финансовых результатах субъектов малого предпринимательства</t>
    </r>
    <r>
      <rPr>
        <sz val="12"/>
        <rFont val="Arial"/>
        <family val="2"/>
      </rPr>
      <t xml:space="preserve">
(Федеральный закон от 06.12.2011 № 402-ФЗ)</t>
    </r>
  </si>
  <si>
    <t>№ 0710001                                             приказ Минфина России от 02.07.2010 № 66н (в редакции приказов Минфина от 05.10.2011              № 124н, от 17.08.2012                      № 113н, от 04.12.2012 № 154н)</t>
  </si>
  <si>
    <t xml:space="preserve">производители, изготовители транспортных средств (шасси) на территории РФ, лица которые приобрели транспортные средства (шасси) на территории РФ у лиц, не уплачивающих утилизационный сбор в соответствии с-абзацами 2, 3 п.3 ст.24.1 ФЗ "Об отходах производства и потребления", или у лиц , не уплативших в нарушение установленного порядка утилизационный сбор - по истечении 3 рабочих дней со дня уплаты утилизационного сбора </t>
  </si>
  <si>
    <r>
      <t>Бухгалтерский баланс и отчета о прибылях и убытках субъектов малого предпринимательства</t>
    </r>
    <r>
      <rPr>
        <sz val="12"/>
        <rFont val="Arial"/>
        <family val="2"/>
      </rPr>
      <t xml:space="preserve">
(Федеральный закон от 06.12.2011   № 402-ФЗ)</t>
    </r>
  </si>
  <si>
    <t xml:space="preserve">при приобретении транспортных средств (шасси) на территории РФ у лиц, не уплачивающих утилизационный сбор в соответствии с абзацами 2, 3 п.3 ст.24.1 ФЗ  "Об отходах производства и потребления" от 21.10.2013 № 278-ФЗ, или у лиц, не уплативших в нарушение установленного порядка утилизационного сбора 
</t>
  </si>
  <si>
    <t xml:space="preserve">при приобретении транспортных средств (шасси) на территории РФ у лиц, не уплачивающих утилизационный сбор в соответствии с абзацами 2, 3 п.3 ст.24.1 ФЗ "Об отходах производства и потребления", или у лиц, не уплативших в нарушение установленного порядка утилизационный сбор - по истечении 3 рабочих дней со дня уплаты утилизационного сбора </t>
  </si>
  <si>
    <r>
      <t xml:space="preserve">Сведения о количестве объектов водных биологических ресурсов, подлежащих изъятию из среды их обитания в качестве разрешенного прилова, на основании разрешения на добычу (вылов) водных биологических ресурсов и суммах сбора, подлежащих уплате в виде единовременного взноса                          </t>
    </r>
    <r>
      <rPr>
        <sz val="12"/>
        <rFont val="Arial"/>
        <family val="2"/>
      </rPr>
      <t>(глава 25.1 Кодекса)</t>
    </r>
    <r>
      <rPr>
        <b/>
        <sz val="12"/>
        <rFont val="Arial"/>
        <family val="2"/>
      </rPr>
      <t xml:space="preserve">
</t>
    </r>
  </si>
  <si>
    <r>
      <t xml:space="preserve">Сведения о количестве объектов водных биологических ресурсов, подлежащих изъятию из среды их обитания в качестве разрешенного прилова, на основании разрешения на добычу (вылов) водных биологических ресурсов и суммах сбора, подлежащих уплате в виде единовременного взноса                               </t>
    </r>
    <r>
      <rPr>
        <sz val="12"/>
        <rFont val="Arial"/>
        <family val="2"/>
      </rPr>
      <t>(глава 25.1 Кодекса)</t>
    </r>
    <r>
      <rPr>
        <b/>
        <sz val="12"/>
        <rFont val="Arial"/>
        <family val="2"/>
      </rPr>
      <t xml:space="preserve">
</t>
    </r>
  </si>
  <si>
    <t>№ 0710001                                                          приказ Минфина России от 02.07.2010 № 66н (в редакции приказов Минфина от 05.10.2011                      № 124н, от 17.08.2012 № 113н, от 04.12.2012 № 154н)</t>
  </si>
  <si>
    <t xml:space="preserve">изготовители транспортных средств (шасси) на территории РФ - при выдаче техпаспортов;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 приобретении транспортных средств (шасси) на территории РФ у лиц,не уплачивающих утилизационный сбор в соответствии с абзацами 2, 3 п.3 ст.24.1 ФЗ  "Об отходах производства и потребления" от 21.10.2013 № 278-ФЗ, или у лиц, не уплативших в нарушение установленного порядка утилизационный сбор 
</t>
  </si>
  <si>
    <t xml:space="preserve">производители, изготовители транспортных средств (шасси) на территории РФ - при выдаче техпаспортов;                                           при приобретении транспортных средств (шасси) на территории РФ у лиц, не уплачивающих утилизационный сбор в соответствии с абзацами 2, 3 п.3 ст.24.1 ФЗ  "Об отходах производства и потребления" от 21.10.2013 № 278-ФЗ, или у лиц , не уплативших в нарушение установленного порядка утилизационный сбор 
</t>
  </si>
  <si>
    <r>
      <t xml:space="preserve">Утилизационный сбор                                     </t>
    </r>
    <r>
      <rPr>
        <sz val="12"/>
        <rFont val="Arial"/>
        <family val="2"/>
      </rPr>
      <t>(Федеральный закон от 24.06.1998   № 89-ФЗ (в редакции от 25.11.2013),  постановление Правительства РФ от 26.12.2013 № 1291</t>
    </r>
  </si>
  <si>
    <t xml:space="preserve">производители, изготовители транспортных средств (шасси) на территории РФ - при выдаче техпаспортов;                                                        при приобретении транспортных средств (шасси) на территории РФ у лиц, не уплачивающих утилизационный сбор в соответствии с абзацами 2, 3 п.3 ст.24.1 ФЗ  "Об отходах производства и потребления" от 21.10.2013 № 278-ФЗ, или у лиц , не уплативших в нарушение установленного порядка утилизационный сбор 
</t>
  </si>
  <si>
    <t xml:space="preserve">производители, изготовители транспортных средств (шасси) на территории РФ;                                                        при приобретении транспортных средств (шасси) на территории РФ у лиц, не уплачивающих утилизационный сбор в соответствии с абзацами 2, 3 п.3 ст.24.1 ФЗ  "Об отходах производства и потребления" от 21.10.2013 № 278-ФЗ, или у лиц , не уплативших в нарушение установленного порядка утилизационный сбор 
</t>
  </si>
  <si>
    <t xml:space="preserve">Не позднее 25-го числа месяца, следующего за истекшим налоговым периодом;                                       </t>
  </si>
  <si>
    <t xml:space="preserve">Не позднее 25-го числа месяца, следующего за истекшим налоговым периодом;                                                      Налогоплательщики, имеющие свидетельство по совершению операций с прямогонным бензином и (или) с денатурированным этиловым спиртом не позднее 25-го числа третьего месяца, следующего за истекшим налоговым периодом;     </t>
  </si>
  <si>
    <t>Не позднее 25-го числа месяца, следующего за истекшим налоговым периодом;                                                              налогоплательщики, имеющие свидетельство по совершению операций с прямогонным бензином и (или) с денатурированным этиловым спиртом не позднее 25-го числа третьего месяца, следующего за истекшим налоговым периодом</t>
  </si>
  <si>
    <t>Не позднее 25-го числа месяца, следующего за истекшим налоговым периодом;                                                              налогоплательщики, имеющие свидетельство по совершению операций с прямогонным бензином и (или) с денатурированным этиловым спиртом - не позднее 25-го числа третьего месяца, следующего за истекшим налоговым периодом</t>
  </si>
  <si>
    <t xml:space="preserve">№ 1151001                                            приказ Минфина России от 15.10.2009 № 104н  (в редакции приказа Минфина от 21.04.2010                   № 36н),  с учетом письма Минфина России от 06.10.2010 № 03-07-15/131, письма ФНС  России  от  03.04.2013  № ЕД-4-3/5938@ (Письмо ФНС России от
30.12.2013 № ОА-4-13/23663), с учётом письма  ФНС  России  от  17.10.2013 № ЕД-4-3/18585               № 1151001                                            приказ ФНС России от 29.10.20014 № ММВ-7-3/558@  (с 01.01.2015)
</t>
  </si>
  <si>
    <t xml:space="preserve">№ 1151001                                             приказ Минфина России от 15.10.2009 № 104н  (в редакции приказа Минфина от 21.04.2010                № 36н с учетом письма Минфина России от 06.10.2010 № 03-07-15/131), с учётом письма  ФНС  России  от  17.10.2013  № ЕД-4-3/18585                                             № 1151001                                            приказ ФНС России от 29.10.20014 № ММВ-7-3/558@  (с 01.01.2015)
</t>
  </si>
  <si>
    <t>Примечание: Формы представляемых налоговых деклараций и бухгалтерской отчетности по состоянию на 01.11.2014</t>
  </si>
  <si>
    <t xml:space="preserve">№ 1151001
приказ ФНС России от 14.06.2011                           № ММВ-7-3/369@, в редакции Приказа ФНС России от 14.11.2013                       № ММВ-7-3/501@                                                   </t>
  </si>
  <si>
    <t xml:space="preserve">№ 1151001                                                           приказ Минфина России от 15.10.2009 № 104н  (в редакции приказа Минфина от 21.04.2010                  № 36н), с учетом письма Минфина России от 06.10.2010 № 03-07-15/131), с учётом письма  ФНС  России  от  17.10.2013 № ЕД-4-3/18585                                                        приказ ФНС России от 29.10.20014 № ММВ-7-3/558@  (с 01.01.2015)                                                             </t>
  </si>
  <si>
    <t>№ 1151001                                                   приказ Минфина России от 15.10.2009 № 104н  (в редакции приказа Минфина от 21.04.2010 № 36н), с учетом письма Минфина России от 06.10.2010 № 03-07-15/131), письма ФНС  России  от  03.04.2013  №  ЕД-4-3/5938@ (Письмо ФНС России от 30.12.2013 № ОА-4-13/23663), с учётом письма  ФНС  России  от  17.10.2013 № ЕД-4-3/18585                                  приказ ФНС России от 29.10.20014 № ММВ-7-3/558@  (с 01.01.2015)</t>
  </si>
  <si>
    <t>№ 1151001                                             приказ Минфина России от 15.10.2009 № 104н  (в редакции приказа Минфина от 21.04.2010                         № 36н с учетом письма Минфина России от 06.10.2010 № 03-07-15/131), с учётом письма  ФНС  России  от  17.10.2013  № ЕД-4-3/18585                                       приказ ФНС России от 29.10.20014 № ММВ-7-3/558@  (с 01.01.2015)</t>
  </si>
  <si>
    <t>№ 1151001                                             приказ Минфина России от 15.10.2009 № 104н  (в редакции приказа Минфина от 21.04.2010                   № 36н), с учетом письма Минфина России от 06.10.2010 № 03-07-15/131, письма ФНС  России  от  03.04.2013  № ЕД-4-3/5938@ (Письмо ФНС России от
30.12.2013 № ОА-4-13/23663), с учётом письма  ФНС  России  от  17.10.2013 № ЕД-4-3/18585,         приказ ФНС России от 29.10.20014 № ММВ-7-3/558@  (с 01.01.2015)</t>
  </si>
  <si>
    <t>№ 1151001                                               приказ Минфина России от 15.10.2009 № 104н  (в редакции приказа Минфина от 21.04.2010                       № 36н с учетом письма Минфина России от 06.10.2010   № 03-07-15/131), с учётом письма  ФНС  России  от  17.10.2013 № ЕД-4-3/18585,                                      приказ ФНС России от 29.10.20014 № ММВ-7-3/558@  (с 01.01.2015)</t>
  </si>
  <si>
    <t>Равными долями не позднее 20-го числа каждого из трех меся-цев, следующего за истекшим налоговым периодом, не позднее 20-го числа месяца, следующего за истекшим налоговым периодом. По операциям -в случаях указанным в   абз. 1 п.4 ст.174 НК РФ</t>
  </si>
  <si>
    <t xml:space="preserve">№ 1151006
приказ ФНС России от 22.03.2012                           № ММВ-7-3/174@ (в редакции Приказа ФНС России от 14.11.2013 N ММВ-7-3/501@), с учётом письма  ФНС  России  от  11.02.2013                           №  ЕД-4-3/2113@ (Письмо ФНС России от 30.12.2013 № ОА-4-13/23663), от 28.08.2013 № ПД-4-3/15833@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</si>
</sst>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9" fontId="2" fillId="0" borderId="11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5" fillId="0" borderId="16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5"/>
  <sheetViews>
    <sheetView tabSelected="1" zoomScale="90" zoomScaleNormal="90" zoomScaleSheetLayoutView="75" zoomScalePageLayoutView="0" workbookViewId="0" topLeftCell="B1">
      <selection activeCell="E10" sqref="E10"/>
    </sheetView>
  </sheetViews>
  <sheetFormatPr defaultColWidth="9.00390625" defaultRowHeight="12.75"/>
  <cols>
    <col min="1" max="1" width="5.875" style="1" customWidth="1"/>
    <col min="2" max="2" width="37.375" style="1" customWidth="1"/>
    <col min="3" max="3" width="25.875" style="1" customWidth="1"/>
    <col min="4" max="4" width="49.375" style="1" customWidth="1"/>
    <col min="5" max="5" width="41.375" style="1" customWidth="1"/>
    <col min="6" max="6" width="40.125" style="1" customWidth="1"/>
    <col min="7" max="16384" width="9.125" style="1" customWidth="1"/>
  </cols>
  <sheetData>
    <row r="2" spans="5:6" ht="24" customHeight="1">
      <c r="E2" s="24"/>
      <c r="F2" s="24"/>
    </row>
    <row r="3" spans="5:6" ht="41.25" customHeight="1">
      <c r="E3" s="57"/>
      <c r="F3" s="57"/>
    </row>
    <row r="4" spans="5:6" ht="16.5" customHeight="1">
      <c r="E4" s="4"/>
      <c r="F4" s="4"/>
    </row>
    <row r="5" spans="1:6" ht="16.5" customHeight="1">
      <c r="A5" s="58" t="s">
        <v>30</v>
      </c>
      <c r="B5" s="59"/>
      <c r="C5" s="59"/>
      <c r="D5" s="59"/>
      <c r="E5" s="59"/>
      <c r="F5" s="59"/>
    </row>
    <row r="6" spans="1:6" ht="18" customHeight="1">
      <c r="A6" s="58" t="s">
        <v>32</v>
      </c>
      <c r="B6" s="59"/>
      <c r="C6" s="59"/>
      <c r="D6" s="59"/>
      <c r="E6" s="59"/>
      <c r="F6" s="59"/>
    </row>
    <row r="7" spans="1:6" ht="18.75" thickBot="1">
      <c r="A7" s="60" t="s">
        <v>31</v>
      </c>
      <c r="B7" s="60"/>
      <c r="C7" s="60"/>
      <c r="D7" s="60"/>
      <c r="E7" s="60"/>
      <c r="F7" s="60"/>
    </row>
    <row r="8" spans="1:6" s="6" customFormat="1" ht="56.25" customHeight="1" thickBot="1">
      <c r="A8" s="25" t="s">
        <v>24</v>
      </c>
      <c r="B8" s="25" t="s">
        <v>29</v>
      </c>
      <c r="C8" s="25" t="s">
        <v>25</v>
      </c>
      <c r="D8" s="25" t="s">
        <v>33</v>
      </c>
      <c r="E8" s="25" t="s">
        <v>26</v>
      </c>
      <c r="F8" s="26" t="s">
        <v>28</v>
      </c>
    </row>
    <row r="9" spans="1:6" s="6" customFormat="1" ht="15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</row>
    <row r="10" spans="1:6" s="4" customFormat="1" ht="248.25" customHeight="1">
      <c r="A10" s="8">
        <v>1</v>
      </c>
      <c r="B10" s="9" t="s">
        <v>164</v>
      </c>
      <c r="C10" s="8" t="s">
        <v>27</v>
      </c>
      <c r="D10" s="8" t="s">
        <v>4</v>
      </c>
      <c r="E10" s="10" t="s">
        <v>41</v>
      </c>
      <c r="F10" s="8" t="s">
        <v>269</v>
      </c>
    </row>
    <row r="11" spans="1:6" s="4" customFormat="1" ht="192" customHeight="1">
      <c r="A11" s="8">
        <f>SUM(A10+1)</f>
        <v>2</v>
      </c>
      <c r="B11" s="9" t="s">
        <v>165</v>
      </c>
      <c r="C11" s="8" t="s">
        <v>27</v>
      </c>
      <c r="D11" s="8" t="s">
        <v>34</v>
      </c>
      <c r="E11" s="8" t="s">
        <v>297</v>
      </c>
      <c r="F11" s="8" t="s">
        <v>243</v>
      </c>
    </row>
    <row r="12" spans="1:6" s="4" customFormat="1" ht="169.5" customHeight="1">
      <c r="A12" s="8">
        <v>3</v>
      </c>
      <c r="B12" s="9" t="s">
        <v>166</v>
      </c>
      <c r="C12" s="8" t="s">
        <v>18</v>
      </c>
      <c r="D12" s="8" t="s">
        <v>64</v>
      </c>
      <c r="E12" s="8" t="s">
        <v>36</v>
      </c>
      <c r="F12" s="8" t="s">
        <v>111</v>
      </c>
    </row>
    <row r="13" spans="1:6" s="4" customFormat="1" ht="153" customHeight="1">
      <c r="A13" s="11">
        <v>4</v>
      </c>
      <c r="B13" s="9" t="s">
        <v>167</v>
      </c>
      <c r="C13" s="8" t="s">
        <v>35</v>
      </c>
      <c r="D13" s="8" t="s">
        <v>285</v>
      </c>
      <c r="E13" s="8" t="s">
        <v>286</v>
      </c>
      <c r="F13" s="11" t="s">
        <v>244</v>
      </c>
    </row>
    <row r="14" spans="1:6" s="4" customFormat="1" ht="116.25" customHeight="1">
      <c r="A14" s="8">
        <v>5</v>
      </c>
      <c r="B14" s="9" t="s">
        <v>168</v>
      </c>
      <c r="C14" s="8" t="s">
        <v>35</v>
      </c>
      <c r="D14" s="8" t="s">
        <v>284</v>
      </c>
      <c r="E14" s="8" t="s">
        <v>65</v>
      </c>
      <c r="F14" s="8" t="s">
        <v>231</v>
      </c>
    </row>
    <row r="15" spans="1:6" s="4" customFormat="1" ht="162.75" customHeight="1">
      <c r="A15" s="8">
        <v>6</v>
      </c>
      <c r="B15" s="9" t="s">
        <v>169</v>
      </c>
      <c r="C15" s="8" t="s">
        <v>35</v>
      </c>
      <c r="D15" s="8" t="s">
        <v>63</v>
      </c>
      <c r="E15" s="8" t="s">
        <v>62</v>
      </c>
      <c r="F15" s="8" t="s">
        <v>214</v>
      </c>
    </row>
    <row r="16" spans="1:7" s="4" customFormat="1" ht="245.25" customHeight="1">
      <c r="A16" s="44">
        <v>7</v>
      </c>
      <c r="B16" s="46" t="s">
        <v>170</v>
      </c>
      <c r="C16" s="8" t="s">
        <v>6</v>
      </c>
      <c r="D16" s="8" t="s">
        <v>5</v>
      </c>
      <c r="E16" s="8" t="s">
        <v>8</v>
      </c>
      <c r="F16" s="44" t="s">
        <v>298</v>
      </c>
      <c r="G16" s="13"/>
    </row>
    <row r="17" spans="1:7" s="4" customFormat="1" ht="108" customHeight="1">
      <c r="A17" s="49"/>
      <c r="B17" s="53"/>
      <c r="C17" s="8" t="s">
        <v>27</v>
      </c>
      <c r="D17" s="8" t="s">
        <v>7</v>
      </c>
      <c r="E17" s="8" t="s">
        <v>66</v>
      </c>
      <c r="F17" s="49"/>
      <c r="G17" s="13"/>
    </row>
    <row r="18" spans="1:7" s="4" customFormat="1" ht="51.75" customHeight="1">
      <c r="A18" s="45"/>
      <c r="B18" s="47"/>
      <c r="C18" s="8" t="s">
        <v>19</v>
      </c>
      <c r="D18" s="8" t="s">
        <v>50</v>
      </c>
      <c r="E18" s="8" t="s">
        <v>67</v>
      </c>
      <c r="F18" s="45"/>
      <c r="G18" s="13"/>
    </row>
    <row r="19" spans="1:6" s="4" customFormat="1" ht="77.25" customHeight="1">
      <c r="A19" s="8">
        <v>8</v>
      </c>
      <c r="B19" s="9" t="s">
        <v>171</v>
      </c>
      <c r="C19" s="8" t="s">
        <v>27</v>
      </c>
      <c r="D19" s="8" t="s">
        <v>73</v>
      </c>
      <c r="E19" s="8" t="s">
        <v>39</v>
      </c>
      <c r="F19" s="8" t="s">
        <v>95</v>
      </c>
    </row>
    <row r="20" spans="1:6" s="4" customFormat="1" ht="76.5" customHeight="1">
      <c r="A20" s="8">
        <v>9</v>
      </c>
      <c r="B20" s="9" t="s">
        <v>172</v>
      </c>
      <c r="C20" s="8" t="s">
        <v>27</v>
      </c>
      <c r="D20" s="8" t="s">
        <v>9</v>
      </c>
      <c r="E20" s="8" t="s">
        <v>9</v>
      </c>
      <c r="F20" s="8" t="s">
        <v>215</v>
      </c>
    </row>
    <row r="21" spans="1:6" s="4" customFormat="1" ht="48.75" customHeight="1">
      <c r="A21" s="44">
        <v>10</v>
      </c>
      <c r="B21" s="61" t="s">
        <v>173</v>
      </c>
      <c r="C21" s="44" t="s">
        <v>37</v>
      </c>
      <c r="D21" s="10" t="s">
        <v>41</v>
      </c>
      <c r="E21" s="8" t="s">
        <v>53</v>
      </c>
      <c r="F21" s="44" t="s">
        <v>94</v>
      </c>
    </row>
    <row r="22" spans="1:6" s="4" customFormat="1" ht="45.75" customHeight="1">
      <c r="A22" s="45"/>
      <c r="B22" s="62"/>
      <c r="C22" s="45"/>
      <c r="D22" s="11" t="s">
        <v>68</v>
      </c>
      <c r="E22" s="11" t="s">
        <v>68</v>
      </c>
      <c r="F22" s="49"/>
    </row>
    <row r="23" spans="1:6" s="4" customFormat="1" ht="123" customHeight="1">
      <c r="A23" s="8">
        <v>11</v>
      </c>
      <c r="B23" s="9" t="s">
        <v>174</v>
      </c>
      <c r="C23" s="8" t="s">
        <v>35</v>
      </c>
      <c r="D23" s="8" t="s">
        <v>10</v>
      </c>
      <c r="E23" s="8" t="s">
        <v>40</v>
      </c>
      <c r="F23" s="8" t="s">
        <v>216</v>
      </c>
    </row>
    <row r="24" spans="1:6" s="4" customFormat="1" ht="108" customHeight="1">
      <c r="A24" s="8">
        <v>12</v>
      </c>
      <c r="B24" s="9" t="s">
        <v>175</v>
      </c>
      <c r="C24" s="8" t="s">
        <v>27</v>
      </c>
      <c r="D24" s="8" t="s">
        <v>34</v>
      </c>
      <c r="E24" s="8" t="s">
        <v>34</v>
      </c>
      <c r="F24" s="8" t="s">
        <v>245</v>
      </c>
    </row>
    <row r="25" spans="1:6" s="4" customFormat="1" ht="141.75" customHeight="1">
      <c r="A25" s="8">
        <v>13</v>
      </c>
      <c r="B25" s="9" t="s">
        <v>176</v>
      </c>
      <c r="C25" s="8" t="s">
        <v>44</v>
      </c>
      <c r="D25" s="8" t="s">
        <v>69</v>
      </c>
      <c r="E25" s="8" t="s">
        <v>118</v>
      </c>
      <c r="F25" s="8" t="s">
        <v>246</v>
      </c>
    </row>
    <row r="26" spans="1:6" s="4" customFormat="1" ht="50.25" customHeight="1">
      <c r="A26" s="44">
        <v>14</v>
      </c>
      <c r="B26" s="46" t="s">
        <v>177</v>
      </c>
      <c r="C26" s="44" t="s">
        <v>41</v>
      </c>
      <c r="D26" s="44" t="s">
        <v>69</v>
      </c>
      <c r="E26" s="8" t="s">
        <v>87</v>
      </c>
      <c r="F26" s="44" t="s">
        <v>232</v>
      </c>
    </row>
    <row r="27" spans="1:6" s="4" customFormat="1" ht="91.5" customHeight="1">
      <c r="A27" s="45"/>
      <c r="B27" s="47"/>
      <c r="C27" s="45"/>
      <c r="D27" s="45"/>
      <c r="E27" s="8" t="s">
        <v>11</v>
      </c>
      <c r="F27" s="45"/>
    </row>
    <row r="28" spans="1:6" s="4" customFormat="1" ht="128.25" customHeight="1">
      <c r="A28" s="8">
        <v>15</v>
      </c>
      <c r="B28" s="9" t="s">
        <v>178</v>
      </c>
      <c r="C28" s="8"/>
      <c r="D28" s="8" t="s">
        <v>119</v>
      </c>
      <c r="E28" s="10" t="s">
        <v>41</v>
      </c>
      <c r="F28" s="11" t="s">
        <v>247</v>
      </c>
    </row>
    <row r="29" spans="1:6" s="4" customFormat="1" ht="206.25" customHeight="1">
      <c r="A29" s="8">
        <v>16</v>
      </c>
      <c r="B29" s="9" t="s">
        <v>277</v>
      </c>
      <c r="C29" s="8"/>
      <c r="D29" s="8" t="s">
        <v>120</v>
      </c>
      <c r="E29" s="8" t="s">
        <v>84</v>
      </c>
      <c r="F29" s="11" t="s">
        <v>137</v>
      </c>
    </row>
    <row r="30" spans="1:6" s="4" customFormat="1" ht="108" customHeight="1">
      <c r="A30" s="48">
        <v>17</v>
      </c>
      <c r="B30" s="63" t="s">
        <v>180</v>
      </c>
      <c r="C30" s="8" t="s">
        <v>13</v>
      </c>
      <c r="D30" s="8" t="s">
        <v>5</v>
      </c>
      <c r="E30" s="10" t="s">
        <v>41</v>
      </c>
      <c r="F30" s="44" t="s">
        <v>248</v>
      </c>
    </row>
    <row r="31" spans="1:6" s="4" customFormat="1" ht="49.5" customHeight="1">
      <c r="A31" s="48"/>
      <c r="B31" s="63"/>
      <c r="C31" s="8" t="s">
        <v>27</v>
      </c>
      <c r="D31" s="8" t="s">
        <v>7</v>
      </c>
      <c r="E31" s="10" t="s">
        <v>41</v>
      </c>
      <c r="F31" s="49"/>
    </row>
    <row r="32" spans="1:6" s="4" customFormat="1" ht="31.5" customHeight="1">
      <c r="A32" s="48"/>
      <c r="B32" s="63"/>
      <c r="C32" s="8" t="s">
        <v>37</v>
      </c>
      <c r="D32" s="8" t="s">
        <v>2</v>
      </c>
      <c r="E32" s="10" t="s">
        <v>41</v>
      </c>
      <c r="F32" s="45"/>
    </row>
    <row r="33" spans="1:6" s="4" customFormat="1" ht="92.25" customHeight="1">
      <c r="A33" s="8">
        <v>18</v>
      </c>
      <c r="B33" s="9" t="s">
        <v>181</v>
      </c>
      <c r="C33" s="8" t="s">
        <v>37</v>
      </c>
      <c r="D33" s="8" t="s">
        <v>42</v>
      </c>
      <c r="E33" s="8" t="s">
        <v>43</v>
      </c>
      <c r="F33" s="8" t="s">
        <v>249</v>
      </c>
    </row>
    <row r="34" spans="1:6" s="4" customFormat="1" ht="81.75" customHeight="1">
      <c r="A34" s="8">
        <v>19</v>
      </c>
      <c r="B34" s="9" t="s">
        <v>182</v>
      </c>
      <c r="C34" s="8" t="s">
        <v>27</v>
      </c>
      <c r="D34" s="8" t="s">
        <v>70</v>
      </c>
      <c r="E34" s="8" t="s">
        <v>60</v>
      </c>
      <c r="F34" s="8" t="s">
        <v>233</v>
      </c>
    </row>
    <row r="35" spans="1:6" s="4" customFormat="1" ht="63" customHeight="1">
      <c r="A35" s="8">
        <v>20</v>
      </c>
      <c r="B35" s="9" t="s">
        <v>183</v>
      </c>
      <c r="C35" s="8" t="s">
        <v>37</v>
      </c>
      <c r="D35" s="8" t="s">
        <v>14</v>
      </c>
      <c r="E35" s="8" t="s">
        <v>14</v>
      </c>
      <c r="F35" s="8" t="s">
        <v>234</v>
      </c>
    </row>
    <row r="36" spans="1:6" s="4" customFormat="1" ht="96" customHeight="1">
      <c r="A36" s="8">
        <v>21</v>
      </c>
      <c r="B36" s="9" t="s">
        <v>184</v>
      </c>
      <c r="C36" s="8" t="s">
        <v>37</v>
      </c>
      <c r="D36" s="8" t="s">
        <v>51</v>
      </c>
      <c r="E36" s="8" t="s">
        <v>45</v>
      </c>
      <c r="F36" s="8" t="s">
        <v>250</v>
      </c>
    </row>
    <row r="37" spans="1:6" s="4" customFormat="1" ht="78.75" customHeight="1">
      <c r="A37" s="8">
        <v>22</v>
      </c>
      <c r="B37" s="9" t="s">
        <v>185</v>
      </c>
      <c r="C37" s="8" t="s">
        <v>52</v>
      </c>
      <c r="D37" s="8" t="s">
        <v>0</v>
      </c>
      <c r="E37" s="10" t="s">
        <v>44</v>
      </c>
      <c r="F37" s="8" t="s">
        <v>251</v>
      </c>
    </row>
    <row r="38" spans="1:6" s="4" customFormat="1" ht="77.25" customHeight="1">
      <c r="A38" s="8">
        <v>23</v>
      </c>
      <c r="B38" s="9" t="s">
        <v>186</v>
      </c>
      <c r="C38" s="8" t="s">
        <v>37</v>
      </c>
      <c r="D38" s="8" t="s">
        <v>61</v>
      </c>
      <c r="E38" s="10" t="s">
        <v>41</v>
      </c>
      <c r="F38" s="8" t="s">
        <v>252</v>
      </c>
    </row>
    <row r="39" spans="1:6" s="4" customFormat="1" ht="98.25" customHeight="1">
      <c r="A39" s="8">
        <v>24</v>
      </c>
      <c r="B39" s="9" t="s">
        <v>187</v>
      </c>
      <c r="C39" s="8" t="s">
        <v>37</v>
      </c>
      <c r="D39" s="8" t="s">
        <v>23</v>
      </c>
      <c r="E39" s="10" t="s">
        <v>44</v>
      </c>
      <c r="F39" s="8" t="s">
        <v>253</v>
      </c>
    </row>
    <row r="40" spans="1:6" s="4" customFormat="1" ht="90.75" customHeight="1">
      <c r="A40" s="44">
        <v>25</v>
      </c>
      <c r="B40" s="12" t="s">
        <v>132</v>
      </c>
      <c r="C40" s="44" t="s">
        <v>37</v>
      </c>
      <c r="D40" s="44" t="s">
        <v>74</v>
      </c>
      <c r="E40" s="54" t="s">
        <v>44</v>
      </c>
      <c r="F40" s="11" t="s">
        <v>110</v>
      </c>
    </row>
    <row r="41" spans="1:6" s="4" customFormat="1" ht="93.75" customHeight="1">
      <c r="A41" s="49"/>
      <c r="B41" s="9" t="s">
        <v>188</v>
      </c>
      <c r="C41" s="49"/>
      <c r="D41" s="49"/>
      <c r="E41" s="55"/>
      <c r="F41" s="11" t="s">
        <v>278</v>
      </c>
    </row>
    <row r="42" spans="1:6" s="4" customFormat="1" ht="92.25" customHeight="1">
      <c r="A42" s="50"/>
      <c r="B42" s="12" t="s">
        <v>235</v>
      </c>
      <c r="C42" s="49"/>
      <c r="D42" s="49"/>
      <c r="E42" s="55"/>
      <c r="F42" s="11" t="s">
        <v>254</v>
      </c>
    </row>
    <row r="43" spans="1:6" s="4" customFormat="1" ht="90" customHeight="1">
      <c r="A43" s="50"/>
      <c r="B43" s="9" t="s">
        <v>236</v>
      </c>
      <c r="C43" s="49"/>
      <c r="D43" s="49"/>
      <c r="E43" s="55"/>
      <c r="F43" s="11" t="s">
        <v>255</v>
      </c>
    </row>
    <row r="44" spans="1:9" s="4" customFormat="1" ht="91.5" customHeight="1">
      <c r="A44" s="50"/>
      <c r="B44" s="9" t="s">
        <v>237</v>
      </c>
      <c r="C44" s="49"/>
      <c r="D44" s="49"/>
      <c r="E44" s="55"/>
      <c r="F44" s="8" t="s">
        <v>256</v>
      </c>
      <c r="I44" s="13"/>
    </row>
    <row r="45" spans="1:6" s="4" customFormat="1" ht="75.75" customHeight="1">
      <c r="A45" s="51"/>
      <c r="B45" s="9" t="s">
        <v>238</v>
      </c>
      <c r="C45" s="45"/>
      <c r="D45" s="45"/>
      <c r="E45" s="56"/>
      <c r="F45" s="8" t="s">
        <v>257</v>
      </c>
    </row>
    <row r="46" spans="1:9" s="4" customFormat="1" ht="93" customHeight="1">
      <c r="A46" s="8">
        <v>26</v>
      </c>
      <c r="B46" s="9" t="s">
        <v>189</v>
      </c>
      <c r="C46" s="14" t="s">
        <v>37</v>
      </c>
      <c r="D46" s="14" t="s">
        <v>74</v>
      </c>
      <c r="E46" s="17" t="s">
        <v>41</v>
      </c>
      <c r="F46" s="11" t="s">
        <v>258</v>
      </c>
      <c r="I46" s="13"/>
    </row>
    <row r="47" spans="1:9" s="4" customFormat="1" ht="78.75" customHeight="1">
      <c r="A47" s="8">
        <v>27</v>
      </c>
      <c r="B47" s="9" t="s">
        <v>190</v>
      </c>
      <c r="C47" s="14" t="s">
        <v>75</v>
      </c>
      <c r="D47" s="14" t="s">
        <v>76</v>
      </c>
      <c r="E47" s="14" t="s">
        <v>76</v>
      </c>
      <c r="F47" s="11" t="s">
        <v>259</v>
      </c>
      <c r="I47" s="13"/>
    </row>
    <row r="48" spans="1:9" s="4" customFormat="1" ht="198" customHeight="1">
      <c r="A48" s="44">
        <v>28</v>
      </c>
      <c r="B48" s="46" t="s">
        <v>281</v>
      </c>
      <c r="C48" s="17" t="s">
        <v>41</v>
      </c>
      <c r="D48" s="14" t="s">
        <v>272</v>
      </c>
      <c r="E48" s="18" t="s">
        <v>280</v>
      </c>
      <c r="F48" s="44" t="s">
        <v>239</v>
      </c>
      <c r="I48" s="13"/>
    </row>
    <row r="49" spans="1:9" s="4" customFormat="1" ht="93.75" customHeight="1">
      <c r="A49" s="45"/>
      <c r="B49" s="47"/>
      <c r="C49" s="17" t="s">
        <v>41</v>
      </c>
      <c r="D49" s="14" t="s">
        <v>230</v>
      </c>
      <c r="E49" s="14" t="s">
        <v>163</v>
      </c>
      <c r="F49" s="45"/>
      <c r="I49" s="13"/>
    </row>
    <row r="50" spans="1:6" s="3" customFormat="1" ht="25.5" customHeight="1">
      <c r="A50" s="64" t="s">
        <v>1</v>
      </c>
      <c r="B50" s="65"/>
      <c r="C50" s="65"/>
      <c r="D50" s="65"/>
      <c r="E50" s="65"/>
      <c r="F50" s="66"/>
    </row>
    <row r="51" spans="1:6" s="4" customFormat="1" ht="80.25" customHeight="1">
      <c r="A51" s="44">
        <v>1</v>
      </c>
      <c r="B51" s="63" t="s">
        <v>191</v>
      </c>
      <c r="C51" s="44" t="s">
        <v>37</v>
      </c>
      <c r="D51" s="44" t="s">
        <v>15</v>
      </c>
      <c r="E51" s="8" t="s">
        <v>38</v>
      </c>
      <c r="F51" s="48" t="s">
        <v>260</v>
      </c>
    </row>
    <row r="52" spans="1:6" s="4" customFormat="1" ht="57" customHeight="1">
      <c r="A52" s="45"/>
      <c r="B52" s="63"/>
      <c r="C52" s="45"/>
      <c r="D52" s="45"/>
      <c r="E52" s="8" t="s">
        <v>15</v>
      </c>
      <c r="F52" s="48"/>
    </row>
    <row r="53" spans="1:6" s="4" customFormat="1" ht="168" customHeight="1">
      <c r="A53" s="8">
        <v>2</v>
      </c>
      <c r="B53" s="9" t="s">
        <v>192</v>
      </c>
      <c r="C53" s="8" t="s">
        <v>27</v>
      </c>
      <c r="D53" s="8" t="s">
        <v>34</v>
      </c>
      <c r="E53" s="8" t="s">
        <v>16</v>
      </c>
      <c r="F53" s="8" t="s">
        <v>292</v>
      </c>
    </row>
    <row r="54" spans="1:6" s="4" customFormat="1" ht="168" customHeight="1">
      <c r="A54" s="8">
        <v>3</v>
      </c>
      <c r="B54" s="9" t="s">
        <v>166</v>
      </c>
      <c r="C54" s="8" t="s">
        <v>18</v>
      </c>
      <c r="D54" s="8" t="s">
        <v>64</v>
      </c>
      <c r="E54" s="8" t="s">
        <v>36</v>
      </c>
      <c r="F54" s="8" t="s">
        <v>111</v>
      </c>
    </row>
    <row r="55" spans="1:6" s="4" customFormat="1" ht="93.75" customHeight="1">
      <c r="A55" s="8">
        <v>4</v>
      </c>
      <c r="B55" s="9" t="s">
        <v>193</v>
      </c>
      <c r="C55" s="8" t="s">
        <v>71</v>
      </c>
      <c r="D55" s="8" t="s">
        <v>42</v>
      </c>
      <c r="E55" s="8" t="s">
        <v>43</v>
      </c>
      <c r="F55" s="8" t="s">
        <v>115</v>
      </c>
    </row>
    <row r="56" spans="1:6" s="4" customFormat="1" ht="96" customHeight="1">
      <c r="A56" s="8">
        <v>5</v>
      </c>
      <c r="B56" s="9" t="s">
        <v>194</v>
      </c>
      <c r="C56" s="8" t="s">
        <v>82</v>
      </c>
      <c r="D56" s="8" t="s">
        <v>51</v>
      </c>
      <c r="E56" s="8" t="s">
        <v>45</v>
      </c>
      <c r="F56" s="8" t="s">
        <v>261</v>
      </c>
    </row>
    <row r="57" spans="1:6" s="4" customFormat="1" ht="96" customHeight="1">
      <c r="A57" s="8">
        <v>6</v>
      </c>
      <c r="B57" s="9" t="s">
        <v>195</v>
      </c>
      <c r="C57" s="8" t="s">
        <v>27</v>
      </c>
      <c r="D57" s="8" t="s">
        <v>9</v>
      </c>
      <c r="E57" s="8" t="s">
        <v>9</v>
      </c>
      <c r="F57" s="8" t="s">
        <v>85</v>
      </c>
    </row>
    <row r="58" spans="1:6" s="4" customFormat="1" ht="110.25" customHeight="1">
      <c r="A58" s="8">
        <v>7</v>
      </c>
      <c r="B58" s="9" t="s">
        <v>196</v>
      </c>
      <c r="C58" s="8" t="s">
        <v>35</v>
      </c>
      <c r="D58" s="8" t="s">
        <v>10</v>
      </c>
      <c r="E58" s="8" t="s">
        <v>40</v>
      </c>
      <c r="F58" s="8" t="s">
        <v>262</v>
      </c>
    </row>
    <row r="59" spans="1:6" s="4" customFormat="1" ht="107.25" customHeight="1">
      <c r="A59" s="8">
        <v>8</v>
      </c>
      <c r="B59" s="9" t="s">
        <v>197</v>
      </c>
      <c r="C59" s="8" t="s">
        <v>27</v>
      </c>
      <c r="D59" s="8" t="s">
        <v>34</v>
      </c>
      <c r="E59" s="8" t="s">
        <v>34</v>
      </c>
      <c r="F59" s="8" t="s">
        <v>96</v>
      </c>
    </row>
    <row r="60" spans="1:6" s="4" customFormat="1" ht="111.75" customHeight="1">
      <c r="A60" s="8">
        <v>9</v>
      </c>
      <c r="B60" s="9" t="s">
        <v>198</v>
      </c>
      <c r="C60" s="8" t="s">
        <v>41</v>
      </c>
      <c r="D60" s="8" t="s">
        <v>69</v>
      </c>
      <c r="E60" s="8" t="s">
        <v>121</v>
      </c>
      <c r="F60" s="8" t="s">
        <v>263</v>
      </c>
    </row>
    <row r="61" spans="1:6" s="4" customFormat="1" ht="50.25" customHeight="1">
      <c r="A61" s="44">
        <v>10</v>
      </c>
      <c r="B61" s="46" t="s">
        <v>177</v>
      </c>
      <c r="C61" s="44" t="s">
        <v>41</v>
      </c>
      <c r="D61" s="44" t="s">
        <v>69</v>
      </c>
      <c r="E61" s="19" t="s">
        <v>87</v>
      </c>
      <c r="F61" s="44" t="s">
        <v>264</v>
      </c>
    </row>
    <row r="62" spans="1:6" s="4" customFormat="1" ht="92.25" customHeight="1">
      <c r="A62" s="45"/>
      <c r="B62" s="47"/>
      <c r="C62" s="45"/>
      <c r="D62" s="45"/>
      <c r="E62" s="8" t="s">
        <v>12</v>
      </c>
      <c r="F62" s="45"/>
    </row>
    <row r="63" spans="1:6" s="4" customFormat="1" ht="205.5" customHeight="1">
      <c r="A63" s="8">
        <v>11</v>
      </c>
      <c r="B63" s="9" t="s">
        <v>276</v>
      </c>
      <c r="C63" s="8"/>
      <c r="D63" s="8" t="s">
        <v>120</v>
      </c>
      <c r="E63" s="8" t="s">
        <v>120</v>
      </c>
      <c r="F63" s="11" t="s">
        <v>137</v>
      </c>
    </row>
    <row r="64" spans="1:6" s="4" customFormat="1" ht="111" customHeight="1">
      <c r="A64" s="44">
        <v>12</v>
      </c>
      <c r="B64" s="46" t="s">
        <v>180</v>
      </c>
      <c r="C64" s="8" t="s">
        <v>78</v>
      </c>
      <c r="D64" s="8" t="s">
        <v>3</v>
      </c>
      <c r="E64" s="10" t="s">
        <v>41</v>
      </c>
      <c r="F64" s="44" t="s">
        <v>265</v>
      </c>
    </row>
    <row r="65" spans="1:6" s="4" customFormat="1" ht="46.5" customHeight="1">
      <c r="A65" s="49"/>
      <c r="B65" s="53"/>
      <c r="C65" s="8" t="s">
        <v>27</v>
      </c>
      <c r="D65" s="8" t="s">
        <v>59</v>
      </c>
      <c r="E65" s="10" t="s">
        <v>41</v>
      </c>
      <c r="F65" s="49"/>
    </row>
    <row r="66" spans="1:6" s="4" customFormat="1" ht="35.25" customHeight="1">
      <c r="A66" s="45"/>
      <c r="B66" s="47"/>
      <c r="C66" s="8" t="s">
        <v>37</v>
      </c>
      <c r="D66" s="8" t="s">
        <v>2</v>
      </c>
      <c r="E66" s="10" t="s">
        <v>41</v>
      </c>
      <c r="F66" s="45"/>
    </row>
    <row r="67" spans="1:6" s="4" customFormat="1" ht="81" customHeight="1">
      <c r="A67" s="8">
        <v>13</v>
      </c>
      <c r="B67" s="9" t="s">
        <v>199</v>
      </c>
      <c r="C67" s="8" t="s">
        <v>52</v>
      </c>
      <c r="D67" s="8" t="s">
        <v>0</v>
      </c>
      <c r="E67" s="10" t="s">
        <v>41</v>
      </c>
      <c r="F67" s="8" t="s">
        <v>122</v>
      </c>
    </row>
    <row r="68" spans="1:6" s="4" customFormat="1" ht="75.75" customHeight="1">
      <c r="A68" s="8">
        <v>14</v>
      </c>
      <c r="B68" s="9" t="s">
        <v>200</v>
      </c>
      <c r="C68" s="8" t="s">
        <v>37</v>
      </c>
      <c r="D68" s="8" t="s">
        <v>61</v>
      </c>
      <c r="E68" s="10" t="s">
        <v>41</v>
      </c>
      <c r="F68" s="8" t="s">
        <v>266</v>
      </c>
    </row>
    <row r="69" spans="1:6" s="4" customFormat="1" ht="96" customHeight="1">
      <c r="A69" s="8">
        <v>15</v>
      </c>
      <c r="B69" s="9" t="s">
        <v>201</v>
      </c>
      <c r="C69" s="8" t="s">
        <v>37</v>
      </c>
      <c r="D69" s="8" t="s">
        <v>88</v>
      </c>
      <c r="E69" s="10" t="s">
        <v>44</v>
      </c>
      <c r="F69" s="8" t="s">
        <v>79</v>
      </c>
    </row>
    <row r="70" spans="1:6" ht="95.25" customHeight="1">
      <c r="A70" s="8">
        <v>16</v>
      </c>
      <c r="B70" s="9" t="s">
        <v>240</v>
      </c>
      <c r="C70" s="48" t="s">
        <v>37</v>
      </c>
      <c r="D70" s="48" t="s">
        <v>74</v>
      </c>
      <c r="E70" s="54" t="s">
        <v>44</v>
      </c>
      <c r="F70" s="8" t="s">
        <v>267</v>
      </c>
    </row>
    <row r="71" spans="1:6" ht="89.25" customHeight="1">
      <c r="A71" s="21">
        <v>17</v>
      </c>
      <c r="B71" s="9" t="s">
        <v>217</v>
      </c>
      <c r="C71" s="48"/>
      <c r="D71" s="48"/>
      <c r="E71" s="56"/>
      <c r="F71" s="8" t="s">
        <v>268</v>
      </c>
    </row>
    <row r="72" spans="1:9" s="4" customFormat="1" ht="197.25" customHeight="1">
      <c r="A72" s="44">
        <v>18</v>
      </c>
      <c r="B72" s="46" t="s">
        <v>241</v>
      </c>
      <c r="C72" s="17" t="s">
        <v>41</v>
      </c>
      <c r="D72" s="14" t="s">
        <v>272</v>
      </c>
      <c r="E72" s="18" t="s">
        <v>279</v>
      </c>
      <c r="F72" s="44" t="s">
        <v>239</v>
      </c>
      <c r="I72" s="13"/>
    </row>
    <row r="73" spans="1:9" s="4" customFormat="1" ht="93.75" customHeight="1">
      <c r="A73" s="45"/>
      <c r="B73" s="47"/>
      <c r="C73" s="17" t="s">
        <v>41</v>
      </c>
      <c r="D73" s="14" t="s">
        <v>230</v>
      </c>
      <c r="E73" s="14" t="s">
        <v>163</v>
      </c>
      <c r="F73" s="45"/>
      <c r="I73" s="13"/>
    </row>
    <row r="74" spans="1:6" ht="15.75">
      <c r="A74" s="22"/>
      <c r="B74" s="23"/>
      <c r="C74" s="13"/>
      <c r="D74" s="13"/>
      <c r="E74" s="22"/>
      <c r="F74" s="13"/>
    </row>
    <row r="75" spans="2:6" s="2" customFormat="1" ht="18">
      <c r="B75" s="52" t="s">
        <v>290</v>
      </c>
      <c r="C75" s="52"/>
      <c r="D75" s="52"/>
      <c r="E75" s="52"/>
      <c r="F75" s="52"/>
    </row>
  </sheetData>
  <sheetProtection/>
  <mergeCells count="47">
    <mergeCell ref="B30:B32"/>
    <mergeCell ref="B61:B62"/>
    <mergeCell ref="A61:A62"/>
    <mergeCell ref="C61:C62"/>
    <mergeCell ref="D61:D62"/>
    <mergeCell ref="D51:D52"/>
    <mergeCell ref="A48:A49"/>
    <mergeCell ref="A21:A22"/>
    <mergeCell ref="B21:B22"/>
    <mergeCell ref="B16:B18"/>
    <mergeCell ref="B26:B27"/>
    <mergeCell ref="A51:A52"/>
    <mergeCell ref="B51:B52"/>
    <mergeCell ref="A50:F50"/>
    <mergeCell ref="F30:F32"/>
    <mergeCell ref="F21:F22"/>
    <mergeCell ref="C21:C22"/>
    <mergeCell ref="F64:F66"/>
    <mergeCell ref="F51:F52"/>
    <mergeCell ref="E70:E71"/>
    <mergeCell ref="B48:B49"/>
    <mergeCell ref="E3:F3"/>
    <mergeCell ref="A5:F5"/>
    <mergeCell ref="A6:F6"/>
    <mergeCell ref="A7:F7"/>
    <mergeCell ref="F16:F18"/>
    <mergeCell ref="A16:A18"/>
    <mergeCell ref="D26:D27"/>
    <mergeCell ref="A64:A66"/>
    <mergeCell ref="A40:A45"/>
    <mergeCell ref="A30:A32"/>
    <mergeCell ref="B75:F75"/>
    <mergeCell ref="B64:B66"/>
    <mergeCell ref="C51:C52"/>
    <mergeCell ref="C40:C45"/>
    <mergeCell ref="D40:D45"/>
    <mergeCell ref="E40:E45"/>
    <mergeCell ref="F48:F49"/>
    <mergeCell ref="A72:A73"/>
    <mergeCell ref="B72:B73"/>
    <mergeCell ref="F72:F73"/>
    <mergeCell ref="F26:F27"/>
    <mergeCell ref="F61:F62"/>
    <mergeCell ref="C70:C71"/>
    <mergeCell ref="D70:D71"/>
    <mergeCell ref="A26:A27"/>
    <mergeCell ref="C26:C27"/>
  </mergeCells>
  <printOptions/>
  <pageMargins left="0.15748031496062992" right="0.07874015748031496" top="0" bottom="0" header="0.11811023622047245" footer="0.11811023622047245"/>
  <pageSetup horizontalDpi="600" verticalDpi="600" orientation="portrait" paperSize="9" scale="5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50"/>
  <sheetViews>
    <sheetView zoomScale="90" zoomScaleNormal="90" zoomScaleSheetLayoutView="75" zoomScalePageLayoutView="0" workbookViewId="0" topLeftCell="A1">
      <selection activeCell="E2" sqref="E2:F2"/>
    </sheetView>
  </sheetViews>
  <sheetFormatPr defaultColWidth="9.00390625" defaultRowHeight="12.75"/>
  <cols>
    <col min="1" max="1" width="5.75390625" style="1" customWidth="1"/>
    <col min="2" max="2" width="38.125" style="35" customWidth="1"/>
    <col min="3" max="3" width="19.625" style="35" customWidth="1"/>
    <col min="4" max="4" width="40.875" style="35" customWidth="1"/>
    <col min="5" max="5" width="42.375" style="35" customWidth="1"/>
    <col min="6" max="6" width="37.875" style="35" customWidth="1"/>
    <col min="7" max="16384" width="9.125" style="35" customWidth="1"/>
  </cols>
  <sheetData>
    <row r="2" spans="5:6" ht="33" customHeight="1">
      <c r="E2" s="71"/>
      <c r="F2" s="71"/>
    </row>
    <row r="3" spans="1:6" s="27" customFormat="1" ht="16.5" customHeight="1">
      <c r="A3" s="72" t="s">
        <v>30</v>
      </c>
      <c r="B3" s="73"/>
      <c r="C3" s="73"/>
      <c r="D3" s="73"/>
      <c r="E3" s="73"/>
      <c r="F3" s="73"/>
    </row>
    <row r="4" spans="1:6" s="27" customFormat="1" ht="15" customHeight="1">
      <c r="A4" s="72" t="s">
        <v>32</v>
      </c>
      <c r="B4" s="73"/>
      <c r="C4" s="73"/>
      <c r="D4" s="73"/>
      <c r="E4" s="73"/>
      <c r="F4" s="73"/>
    </row>
    <row r="5" spans="1:6" s="27" customFormat="1" ht="18.75" thickBot="1">
      <c r="A5" s="74" t="s">
        <v>48</v>
      </c>
      <c r="B5" s="74"/>
      <c r="C5" s="74"/>
      <c r="D5" s="74"/>
      <c r="E5" s="74"/>
      <c r="F5" s="74"/>
    </row>
    <row r="6" spans="1:6" ht="90.75" customHeight="1" thickBot="1">
      <c r="A6" s="43" t="s">
        <v>24</v>
      </c>
      <c r="B6" s="36" t="s">
        <v>29</v>
      </c>
      <c r="C6" s="36" t="s">
        <v>25</v>
      </c>
      <c r="D6" s="36" t="s">
        <v>33</v>
      </c>
      <c r="E6" s="36" t="s">
        <v>26</v>
      </c>
      <c r="F6" s="37" t="s">
        <v>28</v>
      </c>
    </row>
    <row r="7" spans="1:6" ht="16.5" thickBot="1">
      <c r="A7" s="40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</row>
    <row r="8" spans="1:6" ht="243" customHeight="1">
      <c r="A8" s="14">
        <v>1</v>
      </c>
      <c r="B8" s="30" t="s">
        <v>164</v>
      </c>
      <c r="C8" s="18" t="s">
        <v>27</v>
      </c>
      <c r="D8" s="18" t="s">
        <v>4</v>
      </c>
      <c r="E8" s="17" t="s">
        <v>41</v>
      </c>
      <c r="F8" s="18" t="s">
        <v>97</v>
      </c>
    </row>
    <row r="9" spans="1:6" ht="232.5" customHeight="1">
      <c r="A9" s="8">
        <f>SUM(A8+1)</f>
        <v>2</v>
      </c>
      <c r="B9" s="32" t="s">
        <v>165</v>
      </c>
      <c r="C9" s="31" t="s">
        <v>27</v>
      </c>
      <c r="D9" s="31" t="s">
        <v>34</v>
      </c>
      <c r="E9" s="31" t="s">
        <v>297</v>
      </c>
      <c r="F9" s="31" t="s">
        <v>288</v>
      </c>
    </row>
    <row r="10" spans="1:6" ht="183" customHeight="1">
      <c r="A10" s="8">
        <v>3</v>
      </c>
      <c r="B10" s="32" t="s">
        <v>166</v>
      </c>
      <c r="C10" s="31" t="s">
        <v>18</v>
      </c>
      <c r="D10" s="31" t="s">
        <v>64</v>
      </c>
      <c r="E10" s="31" t="s">
        <v>36</v>
      </c>
      <c r="F10" s="31" t="s">
        <v>98</v>
      </c>
    </row>
    <row r="11" spans="1:6" s="4" customFormat="1" ht="153" customHeight="1">
      <c r="A11" s="11">
        <v>4</v>
      </c>
      <c r="B11" s="9" t="s">
        <v>167</v>
      </c>
      <c r="C11" s="8" t="s">
        <v>35</v>
      </c>
      <c r="D11" s="8" t="s">
        <v>285</v>
      </c>
      <c r="E11" s="8" t="s">
        <v>287</v>
      </c>
      <c r="F11" s="11" t="s">
        <v>291</v>
      </c>
    </row>
    <row r="12" spans="1:6" ht="138.75" customHeight="1">
      <c r="A12" s="8">
        <v>5</v>
      </c>
      <c r="B12" s="32" t="s">
        <v>168</v>
      </c>
      <c r="C12" s="31" t="s">
        <v>35</v>
      </c>
      <c r="D12" s="31" t="s">
        <v>40</v>
      </c>
      <c r="E12" s="31" t="s">
        <v>65</v>
      </c>
      <c r="F12" s="31" t="s">
        <v>99</v>
      </c>
    </row>
    <row r="13" spans="1:6" s="34" customFormat="1" ht="83.25" customHeight="1">
      <c r="A13" s="8">
        <v>6</v>
      </c>
      <c r="B13" s="32" t="s">
        <v>171</v>
      </c>
      <c r="C13" s="31" t="s">
        <v>27</v>
      </c>
      <c r="D13" s="31" t="s">
        <v>73</v>
      </c>
      <c r="E13" s="31" t="s">
        <v>39</v>
      </c>
      <c r="F13" s="31" t="s">
        <v>100</v>
      </c>
    </row>
    <row r="14" spans="1:6" ht="90.75" customHeight="1">
      <c r="A14" s="21">
        <v>7</v>
      </c>
      <c r="B14" s="9" t="s">
        <v>218</v>
      </c>
      <c r="C14" s="8" t="s">
        <v>37</v>
      </c>
      <c r="D14" s="8" t="s">
        <v>47</v>
      </c>
      <c r="E14" s="8" t="s">
        <v>46</v>
      </c>
      <c r="F14" s="8" t="s">
        <v>161</v>
      </c>
    </row>
    <row r="15" spans="1:6" ht="151.5" customHeight="1">
      <c r="A15" s="21">
        <v>8</v>
      </c>
      <c r="B15" s="9" t="s">
        <v>202</v>
      </c>
      <c r="C15" s="8" t="s">
        <v>37</v>
      </c>
      <c r="D15" s="8" t="s">
        <v>55</v>
      </c>
      <c r="E15" s="8" t="s">
        <v>229</v>
      </c>
      <c r="F15" s="8" t="s">
        <v>160</v>
      </c>
    </row>
    <row r="16" spans="1:6" ht="107.25" customHeight="1">
      <c r="A16" s="8">
        <v>9</v>
      </c>
      <c r="B16" s="32" t="s">
        <v>185</v>
      </c>
      <c r="C16" s="31" t="s">
        <v>58</v>
      </c>
      <c r="D16" s="31" t="s">
        <v>0</v>
      </c>
      <c r="E16" s="10" t="s">
        <v>44</v>
      </c>
      <c r="F16" s="31" t="s">
        <v>123</v>
      </c>
    </row>
    <row r="17" spans="1:6" ht="78" customHeight="1">
      <c r="A17" s="8">
        <v>10</v>
      </c>
      <c r="B17" s="32" t="s">
        <v>186</v>
      </c>
      <c r="C17" s="31" t="s">
        <v>37</v>
      </c>
      <c r="D17" s="31" t="s">
        <v>61</v>
      </c>
      <c r="E17" s="10" t="s">
        <v>41</v>
      </c>
      <c r="F17" s="31" t="s">
        <v>124</v>
      </c>
    </row>
    <row r="18" spans="1:6" ht="78" customHeight="1">
      <c r="A18" s="8">
        <v>11</v>
      </c>
      <c r="B18" s="32" t="s">
        <v>172</v>
      </c>
      <c r="C18" s="31" t="s">
        <v>27</v>
      </c>
      <c r="D18" s="31" t="s">
        <v>9</v>
      </c>
      <c r="E18" s="31" t="s">
        <v>9</v>
      </c>
      <c r="F18" s="31" t="s">
        <v>86</v>
      </c>
    </row>
    <row r="19" spans="1:6" ht="49.5" customHeight="1">
      <c r="A19" s="48">
        <v>12</v>
      </c>
      <c r="B19" s="67" t="s">
        <v>173</v>
      </c>
      <c r="C19" s="70" t="s">
        <v>37</v>
      </c>
      <c r="D19" s="44" t="s">
        <v>68</v>
      </c>
      <c r="E19" s="31" t="s">
        <v>53</v>
      </c>
      <c r="F19" s="70" t="s">
        <v>94</v>
      </c>
    </row>
    <row r="20" spans="1:6" ht="44.25" customHeight="1">
      <c r="A20" s="48"/>
      <c r="B20" s="67"/>
      <c r="C20" s="70"/>
      <c r="D20" s="45"/>
      <c r="E20" s="31" t="s">
        <v>68</v>
      </c>
      <c r="F20" s="70"/>
    </row>
    <row r="21" spans="1:6" ht="138.75" customHeight="1">
      <c r="A21" s="8">
        <v>13</v>
      </c>
      <c r="B21" s="32" t="s">
        <v>174</v>
      </c>
      <c r="C21" s="31" t="s">
        <v>35</v>
      </c>
      <c r="D21" s="31" t="s">
        <v>10</v>
      </c>
      <c r="E21" s="31" t="s">
        <v>40</v>
      </c>
      <c r="F21" s="31" t="s">
        <v>159</v>
      </c>
    </row>
    <row r="22" spans="1:6" ht="93" customHeight="1">
      <c r="A22" s="8">
        <v>14</v>
      </c>
      <c r="B22" s="32" t="s">
        <v>184</v>
      </c>
      <c r="C22" s="31" t="s">
        <v>37</v>
      </c>
      <c r="D22" s="31" t="s">
        <v>51</v>
      </c>
      <c r="E22" s="31" t="s">
        <v>45</v>
      </c>
      <c r="F22" s="31" t="s">
        <v>158</v>
      </c>
    </row>
    <row r="23" spans="1:6" ht="105" customHeight="1">
      <c r="A23" s="8">
        <v>15</v>
      </c>
      <c r="B23" s="32" t="s">
        <v>197</v>
      </c>
      <c r="C23" s="31" t="s">
        <v>27</v>
      </c>
      <c r="D23" s="31" t="s">
        <v>34</v>
      </c>
      <c r="E23" s="31" t="s">
        <v>34</v>
      </c>
      <c r="F23" s="31" t="s">
        <v>93</v>
      </c>
    </row>
    <row r="24" spans="1:6" ht="146.25" customHeight="1">
      <c r="A24" s="8">
        <v>16</v>
      </c>
      <c r="B24" s="32" t="s">
        <v>203</v>
      </c>
      <c r="C24" s="10" t="s">
        <v>44</v>
      </c>
      <c r="D24" s="31" t="s">
        <v>69</v>
      </c>
      <c r="E24" s="8" t="s">
        <v>125</v>
      </c>
      <c r="F24" s="31" t="s">
        <v>92</v>
      </c>
    </row>
    <row r="25" spans="1:6" ht="100.5" customHeight="1">
      <c r="A25" s="44">
        <v>17</v>
      </c>
      <c r="B25" s="46" t="s">
        <v>204</v>
      </c>
      <c r="C25" s="54" t="s">
        <v>41</v>
      </c>
      <c r="D25" s="44" t="s">
        <v>69</v>
      </c>
      <c r="E25" s="31" t="s">
        <v>11</v>
      </c>
      <c r="F25" s="44" t="s">
        <v>101</v>
      </c>
    </row>
    <row r="26" spans="1:6" ht="45" customHeight="1">
      <c r="A26" s="45"/>
      <c r="B26" s="47"/>
      <c r="C26" s="56"/>
      <c r="D26" s="45"/>
      <c r="E26" s="31" t="s">
        <v>83</v>
      </c>
      <c r="F26" s="45"/>
    </row>
    <row r="27" spans="1:6" s="34" customFormat="1" ht="192.75" customHeight="1">
      <c r="A27" s="8">
        <v>18</v>
      </c>
      <c r="B27" s="9" t="s">
        <v>179</v>
      </c>
      <c r="C27" s="33"/>
      <c r="D27" s="8" t="s">
        <v>120</v>
      </c>
      <c r="E27" s="8" t="s">
        <v>84</v>
      </c>
      <c r="F27" s="11" t="s">
        <v>138</v>
      </c>
    </row>
    <row r="28" spans="1:6" ht="80.25" customHeight="1">
      <c r="A28" s="8">
        <v>19</v>
      </c>
      <c r="B28" s="32" t="s">
        <v>187</v>
      </c>
      <c r="C28" s="31" t="s">
        <v>37</v>
      </c>
      <c r="D28" s="31" t="s">
        <v>22</v>
      </c>
      <c r="E28" s="10" t="s">
        <v>44</v>
      </c>
      <c r="F28" s="31" t="s">
        <v>157</v>
      </c>
    </row>
    <row r="29" spans="1:9" s="4" customFormat="1" ht="215.25" customHeight="1">
      <c r="A29" s="44">
        <v>20</v>
      </c>
      <c r="B29" s="46" t="s">
        <v>242</v>
      </c>
      <c r="C29" s="17" t="s">
        <v>41</v>
      </c>
      <c r="D29" s="14" t="s">
        <v>272</v>
      </c>
      <c r="E29" s="18" t="s">
        <v>282</v>
      </c>
      <c r="F29" s="44" t="s">
        <v>239</v>
      </c>
      <c r="I29" s="13"/>
    </row>
    <row r="30" spans="1:9" s="4" customFormat="1" ht="108.75" customHeight="1">
      <c r="A30" s="45"/>
      <c r="B30" s="47"/>
      <c r="C30" s="17" t="s">
        <v>41</v>
      </c>
      <c r="D30" s="14" t="s">
        <v>230</v>
      </c>
      <c r="E30" s="14" t="s">
        <v>163</v>
      </c>
      <c r="F30" s="45"/>
      <c r="I30" s="13"/>
    </row>
    <row r="31" spans="1:6" s="27" customFormat="1" ht="38.25" customHeight="1">
      <c r="A31" s="64" t="s">
        <v>21</v>
      </c>
      <c r="B31" s="65"/>
      <c r="C31" s="65"/>
      <c r="D31" s="65"/>
      <c r="E31" s="65"/>
      <c r="F31" s="66"/>
    </row>
    <row r="32" spans="1:6" ht="84" customHeight="1">
      <c r="A32" s="44">
        <v>1</v>
      </c>
      <c r="B32" s="67" t="s">
        <v>191</v>
      </c>
      <c r="C32" s="68" t="s">
        <v>37</v>
      </c>
      <c r="D32" s="44" t="s">
        <v>47</v>
      </c>
      <c r="E32" s="31" t="s">
        <v>38</v>
      </c>
      <c r="F32" s="70" t="s">
        <v>139</v>
      </c>
    </row>
    <row r="33" spans="1:6" ht="83.25" customHeight="1">
      <c r="A33" s="45"/>
      <c r="B33" s="67"/>
      <c r="C33" s="69"/>
      <c r="D33" s="45"/>
      <c r="E33" s="31" t="s">
        <v>47</v>
      </c>
      <c r="F33" s="70"/>
    </row>
    <row r="34" spans="1:6" ht="183" customHeight="1">
      <c r="A34" s="8">
        <v>2</v>
      </c>
      <c r="B34" s="32" t="s">
        <v>205</v>
      </c>
      <c r="C34" s="31" t="s">
        <v>27</v>
      </c>
      <c r="D34" s="31" t="s">
        <v>34</v>
      </c>
      <c r="E34" s="31" t="s">
        <v>16</v>
      </c>
      <c r="F34" s="31" t="s">
        <v>289</v>
      </c>
    </row>
    <row r="35" spans="1:6" ht="149.25" customHeight="1">
      <c r="A35" s="8">
        <v>3</v>
      </c>
      <c r="B35" s="32" t="s">
        <v>166</v>
      </c>
      <c r="C35" s="31" t="s">
        <v>18</v>
      </c>
      <c r="D35" s="31" t="s">
        <v>64</v>
      </c>
      <c r="E35" s="31" t="s">
        <v>36</v>
      </c>
      <c r="F35" s="31" t="s">
        <v>98</v>
      </c>
    </row>
    <row r="36" spans="1:6" ht="139.5" customHeight="1">
      <c r="A36" s="8">
        <v>4</v>
      </c>
      <c r="B36" s="32" t="s">
        <v>206</v>
      </c>
      <c r="C36" s="31" t="s">
        <v>35</v>
      </c>
      <c r="D36" s="31" t="s">
        <v>10</v>
      </c>
      <c r="E36" s="31" t="s">
        <v>40</v>
      </c>
      <c r="F36" s="31" t="s">
        <v>102</v>
      </c>
    </row>
    <row r="37" spans="1:6" s="34" customFormat="1" ht="96" customHeight="1">
      <c r="A37" s="8">
        <v>5</v>
      </c>
      <c r="B37" s="32" t="s">
        <v>184</v>
      </c>
      <c r="C37" s="31" t="s">
        <v>82</v>
      </c>
      <c r="D37" s="31" t="s">
        <v>51</v>
      </c>
      <c r="E37" s="31" t="s">
        <v>45</v>
      </c>
      <c r="F37" s="31" t="s">
        <v>103</v>
      </c>
    </row>
    <row r="38" spans="1:6" ht="108" customHeight="1">
      <c r="A38" s="8">
        <v>6</v>
      </c>
      <c r="B38" s="32" t="s">
        <v>197</v>
      </c>
      <c r="C38" s="31" t="s">
        <v>27</v>
      </c>
      <c r="D38" s="31" t="s">
        <v>34</v>
      </c>
      <c r="E38" s="31" t="s">
        <v>34</v>
      </c>
      <c r="F38" s="31" t="s">
        <v>104</v>
      </c>
    </row>
    <row r="39" spans="1:6" s="34" customFormat="1" ht="96.75" customHeight="1">
      <c r="A39" s="8">
        <v>7</v>
      </c>
      <c r="B39" s="32" t="s">
        <v>195</v>
      </c>
      <c r="C39" s="31" t="s">
        <v>27</v>
      </c>
      <c r="D39" s="31" t="s">
        <v>9</v>
      </c>
      <c r="E39" s="31" t="s">
        <v>9</v>
      </c>
      <c r="F39" s="31" t="s">
        <v>162</v>
      </c>
    </row>
    <row r="40" spans="1:6" ht="108" customHeight="1">
      <c r="A40" s="8">
        <v>8</v>
      </c>
      <c r="B40" s="32" t="s">
        <v>185</v>
      </c>
      <c r="C40" s="31" t="s">
        <v>58</v>
      </c>
      <c r="D40" s="31" t="s">
        <v>0</v>
      </c>
      <c r="E40" s="10" t="s">
        <v>44</v>
      </c>
      <c r="F40" s="31" t="s">
        <v>142</v>
      </c>
    </row>
    <row r="41" spans="1:6" ht="77.25" customHeight="1">
      <c r="A41" s="8">
        <v>9</v>
      </c>
      <c r="B41" s="32" t="s">
        <v>186</v>
      </c>
      <c r="C41" s="31" t="s">
        <v>37</v>
      </c>
      <c r="D41" s="31" t="s">
        <v>61</v>
      </c>
      <c r="E41" s="10" t="s">
        <v>41</v>
      </c>
      <c r="F41" s="31" t="s">
        <v>127</v>
      </c>
    </row>
    <row r="42" spans="1:6" ht="111" customHeight="1">
      <c r="A42" s="8">
        <v>10</v>
      </c>
      <c r="B42" s="32" t="s">
        <v>207</v>
      </c>
      <c r="C42" s="10" t="s">
        <v>44</v>
      </c>
      <c r="D42" s="31" t="s">
        <v>69</v>
      </c>
      <c r="E42" s="8" t="s">
        <v>126</v>
      </c>
      <c r="F42" s="31" t="s">
        <v>105</v>
      </c>
    </row>
    <row r="43" spans="1:6" ht="78.75" customHeight="1">
      <c r="A43" s="44">
        <v>11</v>
      </c>
      <c r="B43" s="46" t="s">
        <v>177</v>
      </c>
      <c r="C43" s="54" t="s">
        <v>41</v>
      </c>
      <c r="D43" s="44" t="s">
        <v>69</v>
      </c>
      <c r="E43" s="31" t="s">
        <v>11</v>
      </c>
      <c r="F43" s="44" t="s">
        <v>106</v>
      </c>
    </row>
    <row r="44" spans="1:6" ht="64.5" customHeight="1">
      <c r="A44" s="45"/>
      <c r="B44" s="47"/>
      <c r="C44" s="56"/>
      <c r="D44" s="45"/>
      <c r="E44" s="31" t="s">
        <v>83</v>
      </c>
      <c r="F44" s="45"/>
    </row>
    <row r="45" spans="1:6" s="34" customFormat="1" ht="209.25" customHeight="1">
      <c r="A45" s="8">
        <v>12</v>
      </c>
      <c r="B45" s="9" t="s">
        <v>208</v>
      </c>
      <c r="C45" s="33"/>
      <c r="D45" s="8" t="s">
        <v>120</v>
      </c>
      <c r="E45" s="8" t="s">
        <v>120</v>
      </c>
      <c r="F45" s="11" t="s">
        <v>141</v>
      </c>
    </row>
    <row r="46" spans="1:6" ht="81" customHeight="1">
      <c r="A46" s="8">
        <v>13</v>
      </c>
      <c r="B46" s="32" t="s">
        <v>187</v>
      </c>
      <c r="C46" s="31" t="s">
        <v>37</v>
      </c>
      <c r="D46" s="31" t="s">
        <v>22</v>
      </c>
      <c r="E46" s="10" t="s">
        <v>44</v>
      </c>
      <c r="F46" s="31" t="s">
        <v>140</v>
      </c>
    </row>
    <row r="47" spans="1:9" s="4" customFormat="1" ht="215.25" customHeight="1">
      <c r="A47" s="44">
        <v>14</v>
      </c>
      <c r="B47" s="46" t="s">
        <v>242</v>
      </c>
      <c r="C47" s="17" t="s">
        <v>41</v>
      </c>
      <c r="D47" s="14" t="s">
        <v>272</v>
      </c>
      <c r="E47" s="18" t="s">
        <v>283</v>
      </c>
      <c r="F47" s="44" t="s">
        <v>239</v>
      </c>
      <c r="I47" s="13"/>
    </row>
    <row r="48" spans="1:9" s="4" customFormat="1" ht="108.75" customHeight="1">
      <c r="A48" s="45"/>
      <c r="B48" s="47"/>
      <c r="C48" s="17" t="s">
        <v>41</v>
      </c>
      <c r="D48" s="14" t="s">
        <v>230</v>
      </c>
      <c r="E48" s="14" t="s">
        <v>163</v>
      </c>
      <c r="F48" s="45"/>
      <c r="I48" s="13"/>
    </row>
    <row r="50" spans="1:6" s="27" customFormat="1" ht="18">
      <c r="A50" s="2"/>
      <c r="B50" s="42" t="s">
        <v>290</v>
      </c>
      <c r="C50" s="42"/>
      <c r="D50" s="42"/>
      <c r="E50" s="42"/>
      <c r="F50" s="42"/>
    </row>
  </sheetData>
  <sheetProtection/>
  <mergeCells count="31">
    <mergeCell ref="C19:C20"/>
    <mergeCell ref="A47:A48"/>
    <mergeCell ref="B47:B48"/>
    <mergeCell ref="A43:A44"/>
    <mergeCell ref="E2:F2"/>
    <mergeCell ref="A3:F3"/>
    <mergeCell ref="A4:F4"/>
    <mergeCell ref="A5:F5"/>
    <mergeCell ref="D19:D20"/>
    <mergeCell ref="F19:F20"/>
    <mergeCell ref="A19:A20"/>
    <mergeCell ref="B19:B20"/>
    <mergeCell ref="A25:A26"/>
    <mergeCell ref="B25:B26"/>
    <mergeCell ref="F47:F48"/>
    <mergeCell ref="F29:F30"/>
    <mergeCell ref="B43:B44"/>
    <mergeCell ref="A31:F31"/>
    <mergeCell ref="C32:C33"/>
    <mergeCell ref="F32:F33"/>
    <mergeCell ref="D43:D44"/>
    <mergeCell ref="F43:F44"/>
    <mergeCell ref="D25:D26"/>
    <mergeCell ref="D32:D33"/>
    <mergeCell ref="F25:F26"/>
    <mergeCell ref="A32:A33"/>
    <mergeCell ref="B32:B33"/>
    <mergeCell ref="C43:C44"/>
    <mergeCell ref="A29:A30"/>
    <mergeCell ref="B29:B30"/>
    <mergeCell ref="C25:C26"/>
  </mergeCells>
  <printOptions/>
  <pageMargins left="0.35433070866141736" right="0.2755905511811024" top="0" bottom="0.3937007874015748" header="0.11811023622047245" footer="0.31496062992125984"/>
  <pageSetup horizontalDpi="600" verticalDpi="600" orientation="portrait" paperSize="9" scale="5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41"/>
  <sheetViews>
    <sheetView zoomScale="80" zoomScaleNormal="80" zoomScaleSheetLayoutView="75" zoomScalePageLayoutView="0" workbookViewId="0" topLeftCell="A1">
      <selection activeCell="E1" sqref="E1"/>
    </sheetView>
  </sheetViews>
  <sheetFormatPr defaultColWidth="9.00390625" defaultRowHeight="12.75"/>
  <cols>
    <col min="1" max="1" width="5.75390625" style="1" customWidth="1"/>
    <col min="2" max="2" width="37.625" style="1" customWidth="1"/>
    <col min="3" max="3" width="27.625" style="1" customWidth="1"/>
    <col min="4" max="4" width="39.125" style="1" customWidth="1"/>
    <col min="5" max="5" width="46.25390625" style="1" customWidth="1"/>
    <col min="6" max="6" width="40.375" style="1" customWidth="1"/>
    <col min="7" max="16384" width="9.125" style="1" customWidth="1"/>
  </cols>
  <sheetData>
    <row r="2" spans="5:6" ht="29.25" customHeight="1">
      <c r="E2" s="71"/>
      <c r="F2" s="71"/>
    </row>
    <row r="3" spans="5:6" ht="13.5" customHeight="1">
      <c r="E3" s="4"/>
      <c r="F3" s="4"/>
    </row>
    <row r="4" spans="1:6" s="5" customFormat="1" ht="16.5" customHeight="1">
      <c r="A4" s="58" t="s">
        <v>30</v>
      </c>
      <c r="B4" s="58"/>
      <c r="C4" s="58"/>
      <c r="D4" s="58"/>
      <c r="E4" s="58"/>
      <c r="F4" s="58"/>
    </row>
    <row r="5" spans="1:6" s="5" customFormat="1" ht="21.75" customHeight="1">
      <c r="A5" s="58" t="s">
        <v>32</v>
      </c>
      <c r="B5" s="58"/>
      <c r="C5" s="58"/>
      <c r="D5" s="58"/>
      <c r="E5" s="58"/>
      <c r="F5" s="58"/>
    </row>
    <row r="6" spans="1:6" s="5" customFormat="1" ht="18.75" thickBot="1">
      <c r="A6" s="79" t="s">
        <v>49</v>
      </c>
      <c r="B6" s="79"/>
      <c r="C6" s="79"/>
      <c r="D6" s="79"/>
      <c r="E6" s="79"/>
      <c r="F6" s="79"/>
    </row>
    <row r="7" spans="1:6" s="39" customFormat="1" ht="90.75" customHeight="1" thickBot="1">
      <c r="A7" s="36" t="s">
        <v>24</v>
      </c>
      <c r="B7" s="36" t="s">
        <v>29</v>
      </c>
      <c r="C7" s="36" t="s">
        <v>25</v>
      </c>
      <c r="D7" s="36" t="s">
        <v>33</v>
      </c>
      <c r="E7" s="36" t="s">
        <v>26</v>
      </c>
      <c r="F7" s="37" t="s">
        <v>28</v>
      </c>
    </row>
    <row r="8" spans="1:6" s="6" customFormat="1" ht="14.25" customHeight="1" thickBot="1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</row>
    <row r="9" spans="1:6" ht="251.25" customHeight="1">
      <c r="A9" s="14">
        <v>1</v>
      </c>
      <c r="B9" s="15" t="s">
        <v>164</v>
      </c>
      <c r="C9" s="14" t="s">
        <v>27</v>
      </c>
      <c r="D9" s="14" t="s">
        <v>4</v>
      </c>
      <c r="E9" s="17" t="s">
        <v>41</v>
      </c>
      <c r="F9" s="14" t="s">
        <v>107</v>
      </c>
    </row>
    <row r="10" spans="1:6" ht="213.75" customHeight="1">
      <c r="A10" s="8">
        <f>SUM(A9+1)</f>
        <v>2</v>
      </c>
      <c r="B10" s="9" t="s">
        <v>165</v>
      </c>
      <c r="C10" s="8" t="s">
        <v>27</v>
      </c>
      <c r="D10" s="8" t="s">
        <v>34</v>
      </c>
      <c r="E10" s="8" t="s">
        <v>297</v>
      </c>
      <c r="F10" s="8" t="s">
        <v>293</v>
      </c>
    </row>
    <row r="11" spans="1:6" ht="146.25" customHeight="1">
      <c r="A11" s="8">
        <v>3</v>
      </c>
      <c r="B11" s="9" t="s">
        <v>166</v>
      </c>
      <c r="C11" s="8" t="s">
        <v>18</v>
      </c>
      <c r="D11" s="8" t="s">
        <v>64</v>
      </c>
      <c r="E11" s="8" t="s">
        <v>36</v>
      </c>
      <c r="F11" s="8" t="s">
        <v>143</v>
      </c>
    </row>
    <row r="12" spans="1:6" ht="139.5" customHeight="1">
      <c r="A12" s="38">
        <v>4</v>
      </c>
      <c r="B12" s="12" t="s">
        <v>209</v>
      </c>
      <c r="C12" s="8" t="s">
        <v>17</v>
      </c>
      <c r="D12" s="8" t="s">
        <v>2</v>
      </c>
      <c r="E12" s="10" t="s">
        <v>41</v>
      </c>
      <c r="F12" s="11" t="s">
        <v>152</v>
      </c>
    </row>
    <row r="13" spans="1:6" ht="229.5" customHeight="1">
      <c r="A13" s="44">
        <v>5</v>
      </c>
      <c r="B13" s="46" t="s">
        <v>170</v>
      </c>
      <c r="C13" s="8" t="s">
        <v>6</v>
      </c>
      <c r="D13" s="8" t="s">
        <v>5</v>
      </c>
      <c r="E13" s="8" t="s">
        <v>8</v>
      </c>
      <c r="F13" s="44" t="s">
        <v>298</v>
      </c>
    </row>
    <row r="14" spans="1:6" ht="108.75" customHeight="1">
      <c r="A14" s="49"/>
      <c r="B14" s="53"/>
      <c r="C14" s="8" t="s">
        <v>27</v>
      </c>
      <c r="D14" s="8" t="s">
        <v>7</v>
      </c>
      <c r="E14" s="8" t="s">
        <v>66</v>
      </c>
      <c r="F14" s="49"/>
    </row>
    <row r="15" spans="1:6" ht="56.25" customHeight="1">
      <c r="A15" s="45"/>
      <c r="B15" s="47"/>
      <c r="C15" s="8" t="s">
        <v>19</v>
      </c>
      <c r="D15" s="8" t="s">
        <v>50</v>
      </c>
      <c r="E15" s="8" t="s">
        <v>219</v>
      </c>
      <c r="F15" s="45"/>
    </row>
    <row r="16" spans="1:6" ht="95.25" customHeight="1">
      <c r="A16" s="8">
        <v>6</v>
      </c>
      <c r="B16" s="9" t="s">
        <v>181</v>
      </c>
      <c r="C16" s="8" t="s">
        <v>71</v>
      </c>
      <c r="D16" s="8" t="s">
        <v>42</v>
      </c>
      <c r="E16" s="8" t="s">
        <v>43</v>
      </c>
      <c r="F16" s="8" t="s">
        <v>156</v>
      </c>
    </row>
    <row r="17" spans="1:6" ht="81" customHeight="1">
      <c r="A17" s="8">
        <v>7</v>
      </c>
      <c r="B17" s="9" t="s">
        <v>182</v>
      </c>
      <c r="C17" s="8" t="s">
        <v>27</v>
      </c>
      <c r="D17" s="8" t="s">
        <v>70</v>
      </c>
      <c r="E17" s="8" t="s">
        <v>60</v>
      </c>
      <c r="F17" s="8" t="s">
        <v>80</v>
      </c>
    </row>
    <row r="18" spans="1:6" ht="63.75" customHeight="1">
      <c r="A18" s="8">
        <v>8</v>
      </c>
      <c r="B18" s="9" t="s">
        <v>183</v>
      </c>
      <c r="C18" s="8" t="s">
        <v>37</v>
      </c>
      <c r="D18" s="8" t="s">
        <v>14</v>
      </c>
      <c r="E18" s="8" t="s">
        <v>14</v>
      </c>
      <c r="F18" s="8" t="s">
        <v>81</v>
      </c>
    </row>
    <row r="19" spans="1:6" ht="96.75" customHeight="1">
      <c r="A19" s="8">
        <v>9</v>
      </c>
      <c r="B19" s="9" t="s">
        <v>184</v>
      </c>
      <c r="C19" s="8" t="s">
        <v>57</v>
      </c>
      <c r="D19" s="8" t="s">
        <v>51</v>
      </c>
      <c r="E19" s="8" t="s">
        <v>45</v>
      </c>
      <c r="F19" s="8" t="s">
        <v>108</v>
      </c>
    </row>
    <row r="20" spans="1:6" ht="78.75" customHeight="1">
      <c r="A20" s="8">
        <v>10</v>
      </c>
      <c r="B20" s="9" t="s">
        <v>185</v>
      </c>
      <c r="C20" s="8" t="s">
        <v>52</v>
      </c>
      <c r="D20" s="8" t="s">
        <v>0</v>
      </c>
      <c r="E20" s="10" t="s">
        <v>44</v>
      </c>
      <c r="F20" s="8" t="s">
        <v>129</v>
      </c>
    </row>
    <row r="21" spans="1:6" ht="74.25" customHeight="1">
      <c r="A21" s="8">
        <v>11</v>
      </c>
      <c r="B21" s="9" t="s">
        <v>186</v>
      </c>
      <c r="C21" s="8" t="s">
        <v>37</v>
      </c>
      <c r="D21" s="8" t="s">
        <v>61</v>
      </c>
      <c r="E21" s="10" t="s">
        <v>41</v>
      </c>
      <c r="F21" s="8" t="s">
        <v>130</v>
      </c>
    </row>
    <row r="22" spans="1:6" ht="126" customHeight="1">
      <c r="A22" s="11">
        <v>12</v>
      </c>
      <c r="B22" s="12" t="s">
        <v>187</v>
      </c>
      <c r="C22" s="11" t="s">
        <v>37</v>
      </c>
      <c r="D22" s="11" t="s">
        <v>23</v>
      </c>
      <c r="E22" s="20" t="s">
        <v>44</v>
      </c>
      <c r="F22" s="11" t="s">
        <v>131</v>
      </c>
    </row>
    <row r="23" spans="1:6" ht="96" customHeight="1">
      <c r="A23" s="78">
        <v>13</v>
      </c>
      <c r="B23" s="9" t="s">
        <v>128</v>
      </c>
      <c r="C23" s="44" t="s">
        <v>56</v>
      </c>
      <c r="D23" s="44" t="s">
        <v>74</v>
      </c>
      <c r="E23" s="54" t="s">
        <v>44</v>
      </c>
      <c r="F23" s="8" t="s">
        <v>221</v>
      </c>
    </row>
    <row r="24" spans="1:6" ht="96" customHeight="1">
      <c r="A24" s="78"/>
      <c r="B24" s="9" t="s">
        <v>210</v>
      </c>
      <c r="C24" s="49"/>
      <c r="D24" s="49"/>
      <c r="E24" s="55"/>
      <c r="F24" s="8" t="s">
        <v>222</v>
      </c>
    </row>
    <row r="25" spans="1:6" ht="96" customHeight="1">
      <c r="A25" s="78"/>
      <c r="B25" s="9" t="s">
        <v>211</v>
      </c>
      <c r="C25" s="45"/>
      <c r="D25" s="45"/>
      <c r="E25" s="56"/>
      <c r="F25" s="8" t="s">
        <v>220</v>
      </c>
    </row>
    <row r="26" spans="1:9" s="4" customFormat="1" ht="185.25" customHeight="1">
      <c r="A26" s="8">
        <v>14</v>
      </c>
      <c r="B26" s="32" t="s">
        <v>241</v>
      </c>
      <c r="C26" s="17" t="s">
        <v>41</v>
      </c>
      <c r="D26" s="14" t="s">
        <v>275</v>
      </c>
      <c r="E26" s="18" t="s">
        <v>274</v>
      </c>
      <c r="F26" s="8" t="s">
        <v>239</v>
      </c>
      <c r="I26" s="13"/>
    </row>
    <row r="27" spans="1:6" ht="40.5" customHeight="1">
      <c r="A27" s="75" t="s">
        <v>54</v>
      </c>
      <c r="B27" s="76"/>
      <c r="C27" s="76"/>
      <c r="D27" s="76"/>
      <c r="E27" s="76"/>
      <c r="F27" s="77"/>
    </row>
    <row r="28" spans="1:6" ht="56.25" customHeight="1">
      <c r="A28" s="44">
        <v>1</v>
      </c>
      <c r="B28" s="46" t="s">
        <v>191</v>
      </c>
      <c r="C28" s="44" t="s">
        <v>37</v>
      </c>
      <c r="D28" s="44" t="s">
        <v>15</v>
      </c>
      <c r="E28" s="8" t="s">
        <v>38</v>
      </c>
      <c r="F28" s="48" t="s">
        <v>223</v>
      </c>
    </row>
    <row r="29" spans="1:6" ht="98.25" customHeight="1">
      <c r="A29" s="45"/>
      <c r="B29" s="47"/>
      <c r="C29" s="45"/>
      <c r="D29" s="45"/>
      <c r="E29" s="8" t="s">
        <v>15</v>
      </c>
      <c r="F29" s="48"/>
    </row>
    <row r="30" spans="1:6" ht="173.25" customHeight="1">
      <c r="A30" s="8">
        <v>2</v>
      </c>
      <c r="B30" s="9" t="s">
        <v>205</v>
      </c>
      <c r="C30" s="8" t="s">
        <v>27</v>
      </c>
      <c r="D30" s="8" t="s">
        <v>34</v>
      </c>
      <c r="E30" s="8" t="s">
        <v>16</v>
      </c>
      <c r="F30" s="8" t="s">
        <v>294</v>
      </c>
    </row>
    <row r="31" spans="1:6" ht="138" customHeight="1">
      <c r="A31" s="8">
        <v>3</v>
      </c>
      <c r="B31" s="9" t="s">
        <v>166</v>
      </c>
      <c r="C31" s="8" t="s">
        <v>18</v>
      </c>
      <c r="D31" s="8" t="s">
        <v>64</v>
      </c>
      <c r="E31" s="8" t="s">
        <v>36</v>
      </c>
      <c r="F31" s="8" t="s">
        <v>98</v>
      </c>
    </row>
    <row r="32" spans="1:6" ht="95.25" customHeight="1">
      <c r="A32" s="8">
        <v>4</v>
      </c>
      <c r="B32" s="9" t="s">
        <v>181</v>
      </c>
      <c r="C32" s="8" t="s">
        <v>71</v>
      </c>
      <c r="D32" s="8" t="s">
        <v>42</v>
      </c>
      <c r="E32" s="8" t="s">
        <v>43</v>
      </c>
      <c r="F32" s="8" t="s">
        <v>144</v>
      </c>
    </row>
    <row r="33" spans="1:6" ht="99" customHeight="1">
      <c r="A33" s="8">
        <v>5</v>
      </c>
      <c r="B33" s="9" t="s">
        <v>184</v>
      </c>
      <c r="C33" s="8" t="s">
        <v>37</v>
      </c>
      <c r="D33" s="8" t="s">
        <v>51</v>
      </c>
      <c r="E33" s="8" t="s">
        <v>45</v>
      </c>
      <c r="F33" s="8" t="s">
        <v>145</v>
      </c>
    </row>
    <row r="34" spans="1:6" ht="79.5" customHeight="1">
      <c r="A34" s="8">
        <v>6</v>
      </c>
      <c r="B34" s="9" t="s">
        <v>185</v>
      </c>
      <c r="C34" s="8" t="s">
        <v>52</v>
      </c>
      <c r="D34" s="8" t="s">
        <v>0</v>
      </c>
      <c r="E34" s="10" t="s">
        <v>44</v>
      </c>
      <c r="F34" s="8" t="s">
        <v>146</v>
      </c>
    </row>
    <row r="35" spans="1:6" ht="79.5" customHeight="1">
      <c r="A35" s="8">
        <v>7</v>
      </c>
      <c r="B35" s="9" t="s">
        <v>186</v>
      </c>
      <c r="C35" s="8" t="s">
        <v>37</v>
      </c>
      <c r="D35" s="8" t="s">
        <v>61</v>
      </c>
      <c r="E35" s="10" t="s">
        <v>41</v>
      </c>
      <c r="F35" s="8" t="s">
        <v>133</v>
      </c>
    </row>
    <row r="36" spans="1:6" ht="124.5" customHeight="1">
      <c r="A36" s="8">
        <v>8</v>
      </c>
      <c r="B36" s="9" t="s">
        <v>187</v>
      </c>
      <c r="C36" s="8" t="s">
        <v>37</v>
      </c>
      <c r="D36" s="8" t="s">
        <v>23</v>
      </c>
      <c r="E36" s="16" t="s">
        <v>44</v>
      </c>
      <c r="F36" s="8" t="s">
        <v>109</v>
      </c>
    </row>
    <row r="37" spans="1:6" ht="97.5" customHeight="1">
      <c r="A37" s="8">
        <v>9</v>
      </c>
      <c r="B37" s="9" t="s">
        <v>273</v>
      </c>
      <c r="C37" s="44" t="s">
        <v>37</v>
      </c>
      <c r="D37" s="44" t="s">
        <v>74</v>
      </c>
      <c r="E37" s="80" t="s">
        <v>44</v>
      </c>
      <c r="F37" s="8" t="s">
        <v>225</v>
      </c>
    </row>
    <row r="38" spans="1:6" ht="90.75" customHeight="1">
      <c r="A38" s="21">
        <v>10</v>
      </c>
      <c r="B38" s="9" t="s">
        <v>270</v>
      </c>
      <c r="C38" s="45"/>
      <c r="D38" s="45"/>
      <c r="E38" s="81"/>
      <c r="F38" s="8" t="s">
        <v>224</v>
      </c>
    </row>
    <row r="39" spans="1:9" s="4" customFormat="1" ht="185.25" customHeight="1">
      <c r="A39" s="8">
        <v>11</v>
      </c>
      <c r="B39" s="32" t="s">
        <v>241</v>
      </c>
      <c r="C39" s="17" t="s">
        <v>41</v>
      </c>
      <c r="D39" s="14" t="s">
        <v>275</v>
      </c>
      <c r="E39" s="18" t="s">
        <v>274</v>
      </c>
      <c r="F39" s="8" t="s">
        <v>239</v>
      </c>
      <c r="I39" s="13"/>
    </row>
    <row r="41" spans="2:6" s="2" customFormat="1" ht="18">
      <c r="B41" s="52" t="s">
        <v>290</v>
      </c>
      <c r="C41" s="52"/>
      <c r="D41" s="52"/>
      <c r="E41" s="52"/>
      <c r="F41" s="52"/>
    </row>
  </sheetData>
  <sheetProtection/>
  <mergeCells count="21">
    <mergeCell ref="B41:F41"/>
    <mergeCell ref="B28:B29"/>
    <mergeCell ref="E37:E38"/>
    <mergeCell ref="F28:F29"/>
    <mergeCell ref="D28:D29"/>
    <mergeCell ref="D37:D38"/>
    <mergeCell ref="E2:F2"/>
    <mergeCell ref="A4:F4"/>
    <mergeCell ref="A5:F5"/>
    <mergeCell ref="A6:F6"/>
    <mergeCell ref="A13:A15"/>
    <mergeCell ref="F13:F15"/>
    <mergeCell ref="B13:B15"/>
    <mergeCell ref="A28:A29"/>
    <mergeCell ref="E23:E25"/>
    <mergeCell ref="C28:C29"/>
    <mergeCell ref="A27:F27"/>
    <mergeCell ref="C37:C38"/>
    <mergeCell ref="D23:D25"/>
    <mergeCell ref="A23:A25"/>
    <mergeCell ref="C23:C25"/>
  </mergeCells>
  <printOptions/>
  <pageMargins left="0" right="0" top="0" bottom="0" header="0.11811023622047245" footer="0.11811023622047245"/>
  <pageSetup fitToHeight="4" horizontalDpi="600" verticalDpi="600" orientation="portrait" paperSize="9" scale="5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43"/>
  <sheetViews>
    <sheetView zoomScale="90" zoomScaleNormal="90" zoomScaleSheetLayoutView="75" zoomScalePageLayoutView="0" workbookViewId="0" topLeftCell="B1">
      <selection activeCell="E9" sqref="E9"/>
    </sheetView>
  </sheetViews>
  <sheetFormatPr defaultColWidth="9.00390625" defaultRowHeight="12.75"/>
  <cols>
    <col min="1" max="1" width="6.25390625" style="1" customWidth="1"/>
    <col min="2" max="2" width="36.375" style="1" customWidth="1"/>
    <col min="3" max="3" width="29.25390625" style="1" customWidth="1"/>
    <col min="4" max="4" width="38.25390625" style="1" customWidth="1"/>
    <col min="5" max="5" width="40.75390625" style="1" customWidth="1"/>
    <col min="6" max="6" width="37.875" style="1" customWidth="1"/>
    <col min="7" max="16384" width="9.125" style="1" customWidth="1"/>
  </cols>
  <sheetData>
    <row r="2" spans="5:6" ht="29.25" customHeight="1">
      <c r="E2" s="71"/>
      <c r="F2" s="71"/>
    </row>
    <row r="3" spans="5:6" ht="29.25" customHeight="1">
      <c r="E3" s="4"/>
      <c r="F3" s="4"/>
    </row>
    <row r="4" spans="1:6" s="5" customFormat="1" ht="16.5" customHeight="1">
      <c r="A4" s="58" t="s">
        <v>30</v>
      </c>
      <c r="B4" s="59"/>
      <c r="C4" s="59"/>
      <c r="D4" s="59"/>
      <c r="E4" s="59"/>
      <c r="F4" s="59"/>
    </row>
    <row r="5" spans="1:6" s="5" customFormat="1" ht="18.75" customHeight="1">
      <c r="A5" s="58" t="s">
        <v>32</v>
      </c>
      <c r="B5" s="59"/>
      <c r="C5" s="59"/>
      <c r="D5" s="59"/>
      <c r="E5" s="59"/>
      <c r="F5" s="59"/>
    </row>
    <row r="6" spans="1:6" s="5" customFormat="1" ht="18.75" thickBot="1">
      <c r="A6" s="60" t="s">
        <v>72</v>
      </c>
      <c r="B6" s="60"/>
      <c r="C6" s="60"/>
      <c r="D6" s="60"/>
      <c r="E6" s="60"/>
      <c r="F6" s="60"/>
    </row>
    <row r="7" spans="1:6" s="39" customFormat="1" ht="90.75" customHeight="1" thickBot="1">
      <c r="A7" s="36" t="s">
        <v>24</v>
      </c>
      <c r="B7" s="36" t="s">
        <v>29</v>
      </c>
      <c r="C7" s="36" t="s">
        <v>25</v>
      </c>
      <c r="D7" s="36" t="s">
        <v>33</v>
      </c>
      <c r="E7" s="36" t="s">
        <v>26</v>
      </c>
      <c r="F7" s="37" t="s">
        <v>28</v>
      </c>
    </row>
    <row r="8" spans="1:6" ht="16.5" thickBot="1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</row>
    <row r="9" spans="1:6" ht="252" customHeight="1">
      <c r="A9" s="14">
        <v>1</v>
      </c>
      <c r="B9" s="15" t="s">
        <v>164</v>
      </c>
      <c r="C9" s="14" t="s">
        <v>27</v>
      </c>
      <c r="D9" s="14" t="s">
        <v>4</v>
      </c>
      <c r="E9" s="17" t="s">
        <v>41</v>
      </c>
      <c r="F9" s="14" t="s">
        <v>116</v>
      </c>
    </row>
    <row r="10" spans="1:6" ht="210.75" customHeight="1">
      <c r="A10" s="8">
        <f>SUM(A9+1)</f>
        <v>2</v>
      </c>
      <c r="B10" s="9" t="s">
        <v>165</v>
      </c>
      <c r="C10" s="8" t="s">
        <v>27</v>
      </c>
      <c r="D10" s="8" t="s">
        <v>34</v>
      </c>
      <c r="E10" s="8" t="s">
        <v>297</v>
      </c>
      <c r="F10" s="8" t="s">
        <v>295</v>
      </c>
    </row>
    <row r="11" spans="1:6" ht="131.25" customHeight="1">
      <c r="A11" s="8">
        <v>3</v>
      </c>
      <c r="B11" s="9" t="s">
        <v>166</v>
      </c>
      <c r="C11" s="8" t="s">
        <v>18</v>
      </c>
      <c r="D11" s="8" t="s">
        <v>64</v>
      </c>
      <c r="E11" s="8" t="s">
        <v>36</v>
      </c>
      <c r="F11" s="8" t="s">
        <v>111</v>
      </c>
    </row>
    <row r="12" spans="1:7" ht="140.25" customHeight="1">
      <c r="A12" s="38">
        <v>4</v>
      </c>
      <c r="B12" s="12" t="s">
        <v>209</v>
      </c>
      <c r="C12" s="8" t="s">
        <v>17</v>
      </c>
      <c r="D12" s="8" t="s">
        <v>2</v>
      </c>
      <c r="E12" s="10" t="s">
        <v>41</v>
      </c>
      <c r="F12" s="11" t="s">
        <v>153</v>
      </c>
      <c r="G12" s="22"/>
    </row>
    <row r="13" spans="1:7" ht="210" customHeight="1">
      <c r="A13" s="44">
        <v>5</v>
      </c>
      <c r="B13" s="46" t="s">
        <v>170</v>
      </c>
      <c r="C13" s="8" t="s">
        <v>6</v>
      </c>
      <c r="D13" s="8" t="s">
        <v>5</v>
      </c>
      <c r="E13" s="8" t="s">
        <v>8</v>
      </c>
      <c r="F13" s="44" t="s">
        <v>298</v>
      </c>
      <c r="G13" s="22"/>
    </row>
    <row r="14" spans="1:7" ht="115.5" customHeight="1">
      <c r="A14" s="49"/>
      <c r="B14" s="53"/>
      <c r="C14" s="8" t="s">
        <v>27</v>
      </c>
      <c r="D14" s="8" t="s">
        <v>7</v>
      </c>
      <c r="E14" s="8" t="s">
        <v>66</v>
      </c>
      <c r="F14" s="49"/>
      <c r="G14" s="22"/>
    </row>
    <row r="15" spans="1:6" ht="55.5" customHeight="1">
      <c r="A15" s="45"/>
      <c r="B15" s="47"/>
      <c r="C15" s="8" t="s">
        <v>19</v>
      </c>
      <c r="D15" s="8" t="s">
        <v>50</v>
      </c>
      <c r="E15" s="8" t="s">
        <v>50</v>
      </c>
      <c r="F15" s="45"/>
    </row>
    <row r="16" spans="1:6" s="4" customFormat="1" ht="107.25" customHeight="1">
      <c r="A16" s="8">
        <v>6</v>
      </c>
      <c r="B16" s="9" t="s">
        <v>197</v>
      </c>
      <c r="C16" s="8" t="s">
        <v>27</v>
      </c>
      <c r="D16" s="8" t="s">
        <v>34</v>
      </c>
      <c r="E16" s="8" t="s">
        <v>34</v>
      </c>
      <c r="F16" s="8" t="s">
        <v>227</v>
      </c>
    </row>
    <row r="17" spans="1:6" ht="95.25" customHeight="1">
      <c r="A17" s="8">
        <v>7</v>
      </c>
      <c r="B17" s="9" t="s">
        <v>181</v>
      </c>
      <c r="C17" s="8" t="s">
        <v>71</v>
      </c>
      <c r="D17" s="8" t="s">
        <v>42</v>
      </c>
      <c r="E17" s="8" t="s">
        <v>43</v>
      </c>
      <c r="F17" s="8" t="s">
        <v>89</v>
      </c>
    </row>
    <row r="18" spans="1:6" ht="83.25" customHeight="1">
      <c r="A18" s="8">
        <v>8</v>
      </c>
      <c r="B18" s="9" t="s">
        <v>182</v>
      </c>
      <c r="C18" s="8" t="s">
        <v>27</v>
      </c>
      <c r="D18" s="8" t="s">
        <v>70</v>
      </c>
      <c r="E18" s="8" t="s">
        <v>60</v>
      </c>
      <c r="F18" s="8" t="s">
        <v>77</v>
      </c>
    </row>
    <row r="19" spans="1:6" ht="65.25" customHeight="1">
      <c r="A19" s="8">
        <v>9</v>
      </c>
      <c r="B19" s="9" t="s">
        <v>183</v>
      </c>
      <c r="C19" s="8" t="s">
        <v>37</v>
      </c>
      <c r="D19" s="8" t="s">
        <v>14</v>
      </c>
      <c r="E19" s="8" t="s">
        <v>14</v>
      </c>
      <c r="F19" s="8" t="s">
        <v>90</v>
      </c>
    </row>
    <row r="20" spans="1:6" ht="97.5" customHeight="1">
      <c r="A20" s="8">
        <v>10</v>
      </c>
      <c r="B20" s="9" t="s">
        <v>184</v>
      </c>
      <c r="C20" s="8" t="s">
        <v>57</v>
      </c>
      <c r="D20" s="8" t="s">
        <v>51</v>
      </c>
      <c r="E20" s="8" t="s">
        <v>45</v>
      </c>
      <c r="F20" s="8" t="s">
        <v>134</v>
      </c>
    </row>
    <row r="21" spans="1:6" ht="79.5" customHeight="1">
      <c r="A21" s="8">
        <v>11</v>
      </c>
      <c r="B21" s="9" t="s">
        <v>185</v>
      </c>
      <c r="C21" s="8" t="s">
        <v>52</v>
      </c>
      <c r="D21" s="8" t="s">
        <v>0</v>
      </c>
      <c r="E21" s="10" t="s">
        <v>44</v>
      </c>
      <c r="F21" s="8" t="s">
        <v>151</v>
      </c>
    </row>
    <row r="22" spans="1:6" ht="107.25" customHeight="1">
      <c r="A22" s="8">
        <v>12</v>
      </c>
      <c r="B22" s="9" t="s">
        <v>186</v>
      </c>
      <c r="C22" s="8" t="s">
        <v>37</v>
      </c>
      <c r="D22" s="8" t="s">
        <v>61</v>
      </c>
      <c r="E22" s="10" t="s">
        <v>41</v>
      </c>
      <c r="F22" s="8" t="s">
        <v>147</v>
      </c>
    </row>
    <row r="23" spans="1:6" ht="124.5" customHeight="1">
      <c r="A23" s="8">
        <v>13</v>
      </c>
      <c r="B23" s="9" t="s">
        <v>187</v>
      </c>
      <c r="C23" s="8" t="s">
        <v>37</v>
      </c>
      <c r="D23" s="8" t="s">
        <v>23</v>
      </c>
      <c r="E23" s="16" t="s">
        <v>44</v>
      </c>
      <c r="F23" s="8" t="s">
        <v>112</v>
      </c>
    </row>
    <row r="24" spans="1:6" ht="94.5" customHeight="1">
      <c r="A24" s="83">
        <v>14</v>
      </c>
      <c r="B24" s="9" t="s">
        <v>132</v>
      </c>
      <c r="C24" s="44" t="s">
        <v>56</v>
      </c>
      <c r="D24" s="44" t="s">
        <v>74</v>
      </c>
      <c r="E24" s="54" t="s">
        <v>44</v>
      </c>
      <c r="F24" s="11" t="s">
        <v>155</v>
      </c>
    </row>
    <row r="25" spans="1:6" ht="93.75" customHeight="1">
      <c r="A25" s="50"/>
      <c r="B25" s="9" t="s">
        <v>212</v>
      </c>
      <c r="C25" s="49"/>
      <c r="D25" s="49"/>
      <c r="E25" s="55"/>
      <c r="F25" s="11" t="s">
        <v>271</v>
      </c>
    </row>
    <row r="26" spans="1:6" ht="93" customHeight="1">
      <c r="A26" s="51"/>
      <c r="B26" s="9" t="s">
        <v>213</v>
      </c>
      <c r="C26" s="45"/>
      <c r="D26" s="45"/>
      <c r="E26" s="56"/>
      <c r="F26" s="11" t="s">
        <v>154</v>
      </c>
    </row>
    <row r="27" spans="1:9" s="4" customFormat="1" ht="185.25" customHeight="1">
      <c r="A27" s="8">
        <v>15</v>
      </c>
      <c r="B27" s="32" t="s">
        <v>241</v>
      </c>
      <c r="C27" s="17" t="s">
        <v>41</v>
      </c>
      <c r="D27" s="14" t="s">
        <v>275</v>
      </c>
      <c r="E27" s="18" t="s">
        <v>274</v>
      </c>
      <c r="F27" s="8" t="s">
        <v>239</v>
      </c>
      <c r="I27" s="13"/>
    </row>
    <row r="28" spans="1:6" s="5" customFormat="1" ht="39.75" customHeight="1">
      <c r="A28" s="64" t="s">
        <v>20</v>
      </c>
      <c r="B28" s="65"/>
      <c r="C28" s="65"/>
      <c r="D28" s="65"/>
      <c r="E28" s="65"/>
      <c r="F28" s="66"/>
    </row>
    <row r="29" spans="1:6" ht="64.5" customHeight="1">
      <c r="A29" s="44">
        <v>1</v>
      </c>
      <c r="B29" s="46" t="s">
        <v>191</v>
      </c>
      <c r="C29" s="44" t="s">
        <v>37</v>
      </c>
      <c r="D29" s="44" t="s">
        <v>15</v>
      </c>
      <c r="E29" s="8" t="s">
        <v>38</v>
      </c>
      <c r="F29" s="48" t="s">
        <v>148</v>
      </c>
    </row>
    <row r="30" spans="1:6" ht="99" customHeight="1">
      <c r="A30" s="45"/>
      <c r="B30" s="47"/>
      <c r="C30" s="45"/>
      <c r="D30" s="45"/>
      <c r="E30" s="8" t="s">
        <v>15</v>
      </c>
      <c r="F30" s="48"/>
    </row>
    <row r="31" spans="1:6" ht="166.5" customHeight="1">
      <c r="A31" s="8">
        <v>2</v>
      </c>
      <c r="B31" s="9" t="s">
        <v>205</v>
      </c>
      <c r="C31" s="8" t="s">
        <v>27</v>
      </c>
      <c r="D31" s="8" t="s">
        <v>34</v>
      </c>
      <c r="E31" s="8" t="s">
        <v>16</v>
      </c>
      <c r="F31" s="8" t="s">
        <v>296</v>
      </c>
    </row>
    <row r="32" spans="1:6" ht="129" customHeight="1">
      <c r="A32" s="8">
        <v>3</v>
      </c>
      <c r="B32" s="9" t="s">
        <v>166</v>
      </c>
      <c r="C32" s="8" t="s">
        <v>18</v>
      </c>
      <c r="D32" s="8" t="s">
        <v>64</v>
      </c>
      <c r="E32" s="8" t="s">
        <v>36</v>
      </c>
      <c r="F32" s="8" t="s">
        <v>113</v>
      </c>
    </row>
    <row r="33" spans="1:6" s="4" customFormat="1" ht="106.5" customHeight="1">
      <c r="A33" s="8">
        <v>4</v>
      </c>
      <c r="B33" s="9" t="s">
        <v>197</v>
      </c>
      <c r="C33" s="8" t="s">
        <v>27</v>
      </c>
      <c r="D33" s="8" t="s">
        <v>34</v>
      </c>
      <c r="E33" s="8" t="s">
        <v>34</v>
      </c>
      <c r="F33" s="8" t="s">
        <v>114</v>
      </c>
    </row>
    <row r="34" spans="1:6" ht="95.25" customHeight="1">
      <c r="A34" s="8">
        <v>5</v>
      </c>
      <c r="B34" s="9" t="s">
        <v>181</v>
      </c>
      <c r="C34" s="8" t="s">
        <v>71</v>
      </c>
      <c r="D34" s="8" t="s">
        <v>42</v>
      </c>
      <c r="E34" s="8" t="s">
        <v>43</v>
      </c>
      <c r="F34" s="8" t="s">
        <v>115</v>
      </c>
    </row>
    <row r="35" spans="1:6" ht="94.5" customHeight="1">
      <c r="A35" s="8">
        <v>6</v>
      </c>
      <c r="B35" s="9" t="s">
        <v>184</v>
      </c>
      <c r="C35" s="8" t="s">
        <v>82</v>
      </c>
      <c r="D35" s="8" t="s">
        <v>51</v>
      </c>
      <c r="E35" s="8" t="s">
        <v>45</v>
      </c>
      <c r="F35" s="8" t="s">
        <v>117</v>
      </c>
    </row>
    <row r="36" spans="1:6" ht="81" customHeight="1">
      <c r="A36" s="8">
        <v>7</v>
      </c>
      <c r="B36" s="9" t="s">
        <v>185</v>
      </c>
      <c r="C36" s="8" t="s">
        <v>52</v>
      </c>
      <c r="D36" s="8" t="s">
        <v>0</v>
      </c>
      <c r="E36" s="10" t="s">
        <v>44</v>
      </c>
      <c r="F36" s="8" t="s">
        <v>135</v>
      </c>
    </row>
    <row r="37" spans="1:6" ht="81" customHeight="1">
      <c r="A37" s="8">
        <v>8</v>
      </c>
      <c r="B37" s="9" t="s">
        <v>186</v>
      </c>
      <c r="C37" s="8" t="s">
        <v>37</v>
      </c>
      <c r="D37" s="8" t="s">
        <v>61</v>
      </c>
      <c r="E37" s="10" t="s">
        <v>41</v>
      </c>
      <c r="F37" s="8" t="s">
        <v>136</v>
      </c>
    </row>
    <row r="38" spans="1:6" ht="125.25" customHeight="1">
      <c r="A38" s="8">
        <v>9</v>
      </c>
      <c r="B38" s="9" t="s">
        <v>187</v>
      </c>
      <c r="C38" s="8" t="s">
        <v>37</v>
      </c>
      <c r="D38" s="8" t="s">
        <v>23</v>
      </c>
      <c r="E38" s="10" t="s">
        <v>44</v>
      </c>
      <c r="F38" s="8" t="s">
        <v>91</v>
      </c>
    </row>
    <row r="39" spans="1:6" ht="95.25" customHeight="1">
      <c r="A39" s="8">
        <v>10</v>
      </c>
      <c r="B39" s="9" t="s">
        <v>228</v>
      </c>
      <c r="C39" s="48" t="s">
        <v>37</v>
      </c>
      <c r="D39" s="48" t="s">
        <v>74</v>
      </c>
      <c r="E39" s="54" t="s">
        <v>44</v>
      </c>
      <c r="F39" s="8" t="s">
        <v>149</v>
      </c>
    </row>
    <row r="40" spans="1:6" ht="90.75" customHeight="1">
      <c r="A40" s="21">
        <v>11</v>
      </c>
      <c r="B40" s="9" t="s">
        <v>226</v>
      </c>
      <c r="C40" s="48"/>
      <c r="D40" s="48"/>
      <c r="E40" s="56"/>
      <c r="F40" s="8" t="s">
        <v>150</v>
      </c>
    </row>
    <row r="41" spans="1:9" s="4" customFormat="1" ht="185.25" customHeight="1">
      <c r="A41" s="8">
        <v>12</v>
      </c>
      <c r="B41" s="32" t="s">
        <v>241</v>
      </c>
      <c r="C41" s="17" t="s">
        <v>41</v>
      </c>
      <c r="D41" s="14" t="s">
        <v>275</v>
      </c>
      <c r="E41" s="18" t="s">
        <v>274</v>
      </c>
      <c r="F41" s="8" t="s">
        <v>239</v>
      </c>
      <c r="I41" s="13"/>
    </row>
    <row r="42" spans="1:9" s="4" customFormat="1" ht="29.25" customHeight="1">
      <c r="A42" s="13"/>
      <c r="B42" s="23"/>
      <c r="C42" s="13"/>
      <c r="D42" s="13"/>
      <c r="E42" s="13"/>
      <c r="F42" s="41"/>
      <c r="I42" s="13"/>
    </row>
    <row r="43" spans="2:6" s="2" customFormat="1" ht="18">
      <c r="B43" s="82" t="s">
        <v>290</v>
      </c>
      <c r="C43" s="82"/>
      <c r="D43" s="82"/>
      <c r="E43" s="82"/>
      <c r="F43" s="82"/>
    </row>
  </sheetData>
  <sheetProtection/>
  <mergeCells count="21">
    <mergeCell ref="A29:A30"/>
    <mergeCell ref="A24:A26"/>
    <mergeCell ref="F13:F15"/>
    <mergeCell ref="A28:F28"/>
    <mergeCell ref="B13:B15"/>
    <mergeCell ref="E39:E40"/>
    <mergeCell ref="C24:C26"/>
    <mergeCell ref="E2:F2"/>
    <mergeCell ref="A4:F4"/>
    <mergeCell ref="A5:F5"/>
    <mergeCell ref="A6:F6"/>
    <mergeCell ref="A13:A15"/>
    <mergeCell ref="D24:D26"/>
    <mergeCell ref="E24:E26"/>
    <mergeCell ref="B43:F43"/>
    <mergeCell ref="F29:F30"/>
    <mergeCell ref="C29:C30"/>
    <mergeCell ref="C39:C40"/>
    <mergeCell ref="D39:D40"/>
    <mergeCell ref="D29:D30"/>
    <mergeCell ref="B29:B30"/>
  </mergeCells>
  <printOptions/>
  <pageMargins left="0.35433070866141736" right="0.2755905511811024" top="0.1968503937007874" bottom="0.1968503937007874" header="0.11811023622047245" footer="0.11811023622047245"/>
  <pageSetup horizontalDpi="600" verticalDpi="600" orientation="portrait" paperSize="9" scale="5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5600-01-904</dc:creator>
  <cp:keywords/>
  <dc:description/>
  <cp:lastModifiedBy>Попова Мария Павловна</cp:lastModifiedBy>
  <cp:lastPrinted>2014-11-06T05:01:45Z</cp:lastPrinted>
  <dcterms:created xsi:type="dcterms:W3CDTF">2009-01-22T09:35:47Z</dcterms:created>
  <dcterms:modified xsi:type="dcterms:W3CDTF">2014-11-17T10:08:54Z</dcterms:modified>
  <cp:category/>
  <cp:version/>
  <cp:contentType/>
  <cp:contentStatus/>
</cp:coreProperties>
</file>