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<sst xmlns="http://schemas.openxmlformats.org/spreadsheetml/2006/main" count="279" uniqueCount="253">
  <si>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</si>
  <si>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</si>
  <si>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</si>
  <si>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</si>
  <si>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</si>
  <si>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</si>
  <si>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</si>
  <si>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</si>
  <si>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</si>
  <si>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</si>
  <si>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</si>
  <si>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</si>
  <si>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</si>
  <si>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</si>
  <si>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</si>
  <si>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</si>
  <si>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</si>
  <si>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</si>
  <si>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</si>
  <si>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</si>
  <si>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</si>
  <si>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</si>
  <si>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</si>
  <si>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</si>
  <si>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</si>
  <si>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</si>
  <si>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</si>
  <si>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</si>
  <si>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</si>
  <si>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</si>
  <si>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</si>
  <si>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</si>
  <si>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</si>
  <si>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</si>
  <si>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</si>
  <si>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</si>
  <si>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</si>
  <si>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</si>
  <si>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</si>
  <si>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</si>
  <si>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</si>
  <si>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</si>
  <si>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</si>
  <si>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</si>
  <si>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</si>
  <si>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</si>
  <si>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</si>
  <si>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</si>
  <si>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</si>
  <si>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</si>
  <si>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</si>
  <si>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</si>
  <si>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</si>
  <si>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</si>
  <si>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</si>
  <si>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</si>
  <si>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</si>
  <si>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</si>
  <si>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</si>
  <si>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</si>
  <si>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</si>
  <si>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</si>
  <si>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</si>
  <si>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</si>
  <si>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</si>
  <si>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</si>
  <si>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</si>
  <si>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</si>
  <si>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</si>
  <si>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</si>
  <si>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</si>
  <si>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</si>
  <si>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</si>
  <si>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</si>
  <si>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</si>
  <si>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</si>
  <si>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</si>
  <si>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</si>
  <si>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</si>
  <si>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</si>
  <si>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</si>
  <si>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</si>
  <si>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</si>
  <si>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</si>
  <si>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</si>
  <si>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</si>
  <si>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</si>
  <si>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</si>
  <si>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</si>
  <si>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</si>
  <si>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</si>
  <si>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</si>
  <si>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</si>
  <si>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</si>
  <si>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</si>
  <si>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</si>
  <si>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</si>
  <si>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</si>
  <si>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</si>
  <si>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</si>
  <si>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</si>
  <si>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</si>
  <si>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</si>
  <si>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</si>
  <si>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</si>
  <si>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</si>
  <si>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</si>
  <si>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</si>
  <si>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</si>
  <si>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</si>
  <si>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</si>
  <si>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</si>
  <si>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</si>
  <si>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</si>
  <si>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</si>
  <si>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</si>
  <si>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</si>
  <si>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</si>
  <si>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</si>
  <si>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</si>
  <si>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</si>
  <si>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</si>
  <si>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</si>
  <si>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</si>
  <si>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</si>
  <si>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</si>
  <si>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</si>
  <si>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</si>
  <si>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</si>
  <si>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</si>
  <si>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</si>
  <si>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</si>
  <si>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</si>
  <si>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</si>
  <si>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</si>
  <si>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</si>
  <si>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</si>
  <si>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</si>
  <si>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</si>
  <si>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</si>
  <si>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</si>
  <si>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</si>
  <si>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</si>
  <si>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</si>
  <si>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</si>
  <si>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</si>
  <si>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</si>
  <si>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</si>
  <si>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</si>
  <si>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</si>
  <si>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</si>
  <si>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</si>
  <si>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</si>
  <si>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</si>
  <si>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</si>
  <si>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</si>
  <si>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</si>
  <si>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</si>
  <si>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</si>
  <si>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</si>
  <si>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</si>
  <si>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</si>
  <si>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</si>
  <si>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</si>
  <si>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</si>
  <si>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</si>
  <si>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</si>
  <si>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</si>
  <si>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</si>
  <si>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</si>
  <si>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</si>
  <si>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</si>
  <si>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</si>
  <si>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</si>
  <si>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</si>
  <si>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</si>
  <si>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</si>
  <si>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</si>
  <si>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</si>
  <si>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</si>
  <si>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</si>
  <si>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</si>
  <si>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</si>
  <si>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</si>
  <si>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</si>
  <si>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</si>
  <si>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</si>
  <si>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</si>
  <si>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</si>
  <si>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</si>
  <si>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</si>
  <si>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</si>
  <si>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</si>
  <si>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</si>
  <si>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</si>
  <si>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</si>
  <si>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</si>
  <si>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</si>
  <si>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</si>
  <si>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</si>
  <si>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</si>
  <si>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</si>
  <si>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</si>
  <si>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</si>
  <si>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</si>
  <si>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</si>
  <si>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</si>
  <si>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</si>
  <si>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</si>
  <si>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</si>
  <si>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</si>
  <si>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</si>
  <si>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</si>
  <si>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</si>
  <si>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</si>
  <si>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</si>
  <si>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</si>
  <si>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</si>
  <si>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</si>
  <si>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</si>
  <si>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</si>
  <si>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</si>
  <si>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</si>
  <si>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</si>
  <si>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</si>
  <si>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</si>
  <si>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</si>
  <si>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</si>
  <si>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</si>
  <si>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</si>
  <si>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</si>
  <si>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</si>
  <si>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</si>
  <si>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</si>
  <si>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</si>
  <si>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</si>
  <si>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</si>
  <si>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</si>
  <si>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</si>
  <si>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</si>
  <si>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</si>
  <si>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</si>
  <si>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</si>
  <si>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</si>
  <si>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</si>
  <si>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</si>
  <si>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</si>
  <si>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</si>
  <si>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</si>
  <si>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</si>
  <si>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</si>
  <si>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</si>
  <si>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Оренбургской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</si>
</sst>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0" borderId="14" xfId="0" applyNumberFormat="1" applyFont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59" zoomScaleNormal="90" zoomScaleSheetLayoutView="59" zoomScalePageLayoutView="0" workbookViewId="0" topLeftCell="A1">
      <pane xSplit="8" ySplit="10" topLeftCell="I8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4" sqref="J2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31" customWidth="1"/>
    <col min="11" max="16384" width="8.8515625" style="1" customWidth="1"/>
  </cols>
  <sheetData>
    <row r="1" spans="8:10" ht="18">
      <c r="H1" s="84" t="s">
        <v>196</v>
      </c>
      <c r="I1" s="84"/>
      <c r="J1" s="84"/>
    </row>
    <row r="2" spans="1:10" ht="69.75" customHeight="1">
      <c r="A2" s="159" t="s">
        <v>205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0" t="s">
        <v>208</v>
      </c>
      <c r="E4" s="160"/>
      <c r="F4" s="160"/>
      <c r="G4" s="160"/>
      <c r="H4" s="16"/>
      <c r="I4" s="154" t="s">
        <v>250</v>
      </c>
      <c r="J4" s="1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3" t="s">
        <v>0</v>
      </c>
      <c r="B6" s="143"/>
      <c r="C6" s="156" t="s">
        <v>252</v>
      </c>
      <c r="D6" s="156"/>
      <c r="E6" s="156"/>
      <c r="F6" s="156"/>
      <c r="G6" s="156"/>
      <c r="H6" s="156"/>
      <c r="I6" s="156"/>
      <c r="J6" s="156"/>
    </row>
    <row r="7" spans="1:10" ht="18.75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36"/>
    </row>
    <row r="8" spans="1:10" s="31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/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41" t="s">
        <v>206</v>
      </c>
      <c r="J9" s="43" t="s">
        <v>207</v>
      </c>
    </row>
    <row r="10" spans="1:10" s="31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3" t="str">
        <f>CONCATENATE($C$3," ",$D$3," ",$E$3," ",$F$3," ",$G$3)</f>
        <v>за 2 квартал(а)  2021 года</v>
      </c>
      <c r="J10" s="43" t="str">
        <f>CONCATENATE($C$3," ",$D$3," ",$E$3," ",$F$3," ",$G$3)</f>
        <v>за 2 квартал(а)  2021 года</v>
      </c>
    </row>
    <row r="11" spans="1:10" ht="39" customHeight="1" thickBot="1" thickTop="1">
      <c r="A11" s="144" t="s">
        <v>65</v>
      </c>
      <c r="B11" s="144"/>
      <c r="C11" s="130" t="s">
        <v>225</v>
      </c>
      <c r="D11" s="161"/>
      <c r="E11" s="161"/>
      <c r="F11" s="162"/>
      <c r="G11" s="38" t="s">
        <v>41</v>
      </c>
      <c r="H11" s="39" t="s">
        <v>89</v>
      </c>
      <c r="I11" s="48"/>
      <c r="J11" s="48">
        <v>2020</v>
      </c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13" t="s">
        <v>90</v>
      </c>
      <c r="I12" s="48"/>
      <c r="J12" s="48">
        <v>1760</v>
      </c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13" t="s">
        <v>86</v>
      </c>
      <c r="I13" s="49"/>
      <c r="J13" s="48">
        <v>33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9" t="s">
        <v>87</v>
      </c>
      <c r="I14" s="48"/>
      <c r="J14" s="48">
        <v>21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10" t="s">
        <v>33</v>
      </c>
      <c r="I15" s="48"/>
      <c r="J15" s="48">
        <v>21</v>
      </c>
    </row>
    <row r="16" spans="1:10" ht="59.25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10" t="s">
        <v>34</v>
      </c>
      <c r="I16" s="48"/>
      <c r="J16" s="48">
        <v>14</v>
      </c>
    </row>
    <row r="17" spans="1:10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48"/>
      <c r="J17" s="48">
        <v>1</v>
      </c>
    </row>
    <row r="18" spans="1:10" s="31" customFormat="1" ht="61.5" customHeight="1" thickBot="1" thickTop="1">
      <c r="A18" s="104" t="s">
        <v>245</v>
      </c>
      <c r="B18" s="106"/>
      <c r="C18" s="53" t="s">
        <v>238</v>
      </c>
      <c r="D18" s="54"/>
      <c r="E18" s="54"/>
      <c r="F18" s="54"/>
      <c r="G18" s="55"/>
      <c r="H18" s="11" t="s">
        <v>237</v>
      </c>
      <c r="I18" s="49"/>
      <c r="J18" s="49">
        <v>33</v>
      </c>
    </row>
    <row r="19" spans="1:10" ht="42" customHeight="1" thickBot="1" thickTop="1">
      <c r="A19" s="113"/>
      <c r="B19" s="114"/>
      <c r="C19" s="53" t="s">
        <v>223</v>
      </c>
      <c r="D19" s="54"/>
      <c r="E19" s="54"/>
      <c r="F19" s="54"/>
      <c r="G19" s="55"/>
      <c r="H19" s="11" t="s">
        <v>35</v>
      </c>
      <c r="I19" s="48"/>
      <c r="J19" s="48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11" t="s">
        <v>91</v>
      </c>
      <c r="I20" s="48"/>
      <c r="J20" s="48">
        <v>0</v>
      </c>
    </row>
    <row r="21" spans="1:10" ht="33" customHeight="1" thickBot="1" thickTop="1">
      <c r="A21" s="107"/>
      <c r="B21" s="109"/>
      <c r="C21" s="53" t="s">
        <v>224</v>
      </c>
      <c r="D21" s="54"/>
      <c r="E21" s="54"/>
      <c r="F21" s="54"/>
      <c r="G21" s="55"/>
      <c r="H21" s="11" t="s">
        <v>92</v>
      </c>
      <c r="I21" s="48"/>
      <c r="J21" s="48">
        <v>0</v>
      </c>
    </row>
    <row r="22" spans="1:10" ht="71.25" customHeight="1" thickBot="1" thickTop="1">
      <c r="A22" s="78" t="s">
        <v>240</v>
      </c>
      <c r="B22" s="79"/>
      <c r="C22" s="78" t="s">
        <v>241</v>
      </c>
      <c r="D22" s="79"/>
      <c r="E22" s="79"/>
      <c r="F22" s="79"/>
      <c r="G22" s="80"/>
      <c r="H22" s="46" t="s">
        <v>239</v>
      </c>
      <c r="I22" s="49"/>
      <c r="J22" s="49">
        <v>501</v>
      </c>
    </row>
    <row r="23" spans="1:10" s="31" customFormat="1" ht="32.25" customHeight="1" thickBot="1" thickTop="1">
      <c r="A23" s="118" t="s">
        <v>251</v>
      </c>
      <c r="B23" s="118"/>
      <c r="C23" s="56" t="s">
        <v>66</v>
      </c>
      <c r="D23" s="57"/>
      <c r="E23" s="57"/>
      <c r="F23" s="57"/>
      <c r="G23" s="58"/>
      <c r="H23" s="24" t="s">
        <v>93</v>
      </c>
      <c r="I23" s="48"/>
      <c r="J23" s="48">
        <v>27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4" t="s">
        <v>94</v>
      </c>
      <c r="I24" s="48"/>
      <c r="J24" s="48">
        <v>25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25" t="s">
        <v>3</v>
      </c>
      <c r="H25" s="24" t="s">
        <v>95</v>
      </c>
      <c r="I25" s="48"/>
      <c r="J25" s="48">
        <v>2</v>
      </c>
    </row>
    <row r="26" spans="1:10" ht="31.5" thickBot="1" thickTop="1">
      <c r="A26" s="118"/>
      <c r="B26" s="118"/>
      <c r="C26" s="62"/>
      <c r="D26" s="63"/>
      <c r="E26" s="63"/>
      <c r="F26" s="64"/>
      <c r="G26" s="25" t="s">
        <v>4</v>
      </c>
      <c r="H26" s="24" t="s">
        <v>96</v>
      </c>
      <c r="I26" s="48"/>
      <c r="J26" s="48">
        <v>0</v>
      </c>
    </row>
    <row r="27" spans="1:10" s="31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3" t="s">
        <v>97</v>
      </c>
      <c r="I27" s="48"/>
      <c r="J27" s="48">
        <v>0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5" t="s">
        <v>98</v>
      </c>
      <c r="I28" s="50"/>
      <c r="J28" s="51">
        <v>0</v>
      </c>
    </row>
    <row r="29" spans="1:10" ht="85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5" t="s">
        <v>99</v>
      </c>
      <c r="I29" s="50"/>
      <c r="J29" s="50">
        <v>0</v>
      </c>
    </row>
    <row r="30" spans="1:10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5" t="s">
        <v>188</v>
      </c>
      <c r="I30" s="50"/>
      <c r="J30" s="50">
        <v>0</v>
      </c>
    </row>
    <row r="31" spans="1:10" ht="30" customHeight="1" thickBot="1" thickTop="1">
      <c r="A31" s="87"/>
      <c r="B31" s="87"/>
      <c r="C31" s="87"/>
      <c r="D31" s="42" t="s">
        <v>48</v>
      </c>
      <c r="E31" s="87" t="s">
        <v>167</v>
      </c>
      <c r="F31" s="87"/>
      <c r="G31" s="87"/>
      <c r="H31" s="35" t="s">
        <v>189</v>
      </c>
      <c r="I31" s="50"/>
      <c r="J31" s="50">
        <v>0</v>
      </c>
    </row>
    <row r="32" spans="1:13" ht="52.5" customHeight="1" thickBot="1" thickTop="1">
      <c r="A32" s="87"/>
      <c r="B32" s="87"/>
      <c r="C32" s="87" t="s">
        <v>226</v>
      </c>
      <c r="D32" s="87"/>
      <c r="E32" s="87"/>
      <c r="F32" s="87"/>
      <c r="G32" s="87"/>
      <c r="H32" s="34" t="s">
        <v>190</v>
      </c>
      <c r="I32" s="50"/>
      <c r="J32" s="50">
        <v>0</v>
      </c>
      <c r="M32" s="45"/>
    </row>
    <row r="33" spans="1:10" ht="39.75" customHeight="1" thickBot="1" thickTop="1">
      <c r="A33" s="87"/>
      <c r="B33" s="87"/>
      <c r="C33" s="42" t="s">
        <v>186</v>
      </c>
      <c r="D33" s="87" t="s">
        <v>187</v>
      </c>
      <c r="E33" s="87"/>
      <c r="F33" s="87"/>
      <c r="G33" s="87"/>
      <c r="H33" s="33" t="s">
        <v>191</v>
      </c>
      <c r="I33" s="50"/>
      <c r="J33" s="50">
        <v>0</v>
      </c>
    </row>
    <row r="34" spans="1:10" s="31" customFormat="1" ht="39.75" customHeight="1" thickBot="1" thickTop="1">
      <c r="A34" s="129" t="s">
        <v>233</v>
      </c>
      <c r="B34" s="142"/>
      <c r="C34" s="98" t="s">
        <v>227</v>
      </c>
      <c r="D34" s="99"/>
      <c r="E34" s="99"/>
      <c r="F34" s="99"/>
      <c r="G34" s="100"/>
      <c r="H34" s="39" t="s">
        <v>213</v>
      </c>
      <c r="I34" s="51"/>
      <c r="J34" s="51">
        <v>0</v>
      </c>
    </row>
    <row r="35" spans="1:10" s="31" customFormat="1" ht="39.75" customHeight="1" thickBot="1" thickTop="1">
      <c r="A35" s="130"/>
      <c r="B35" s="162"/>
      <c r="C35" s="98" t="s">
        <v>228</v>
      </c>
      <c r="D35" s="99"/>
      <c r="E35" s="99"/>
      <c r="F35" s="99"/>
      <c r="G35" s="100"/>
      <c r="H35" s="39" t="s">
        <v>214</v>
      </c>
      <c r="I35" s="51"/>
      <c r="J35" s="51">
        <v>16</v>
      </c>
    </row>
    <row r="36" spans="1:10" s="31" customFormat="1" ht="39.75" customHeight="1" thickBot="1" thickTop="1">
      <c r="A36" s="130"/>
      <c r="B36" s="162"/>
      <c r="C36" s="98" t="s">
        <v>229</v>
      </c>
      <c r="D36" s="99"/>
      <c r="E36" s="99"/>
      <c r="F36" s="99"/>
      <c r="G36" s="100"/>
      <c r="H36" s="39" t="s">
        <v>215</v>
      </c>
      <c r="I36" s="51"/>
      <c r="J36" s="51">
        <v>15</v>
      </c>
    </row>
    <row r="37" spans="1:10" s="31" customFormat="1" ht="39.75" customHeight="1" thickBot="1" thickTop="1">
      <c r="A37" s="130"/>
      <c r="B37" s="162"/>
      <c r="C37" s="98" t="s">
        <v>230</v>
      </c>
      <c r="D37" s="99"/>
      <c r="E37" s="99"/>
      <c r="F37" s="99"/>
      <c r="G37" s="100"/>
      <c r="H37" s="39" t="s">
        <v>216</v>
      </c>
      <c r="I37" s="51"/>
      <c r="J37" s="51">
        <v>15</v>
      </c>
    </row>
    <row r="38" spans="1:10" s="31" customFormat="1" ht="39.75" customHeight="1" thickBot="1" thickTop="1">
      <c r="A38" s="130"/>
      <c r="B38" s="162"/>
      <c r="C38" s="129" t="s">
        <v>210</v>
      </c>
      <c r="D38" s="129" t="s">
        <v>231</v>
      </c>
      <c r="E38" s="99"/>
      <c r="F38" s="99"/>
      <c r="G38" s="100"/>
      <c r="H38" s="39" t="s">
        <v>217</v>
      </c>
      <c r="I38" s="51"/>
      <c r="J38" s="51">
        <v>3</v>
      </c>
    </row>
    <row r="39" spans="1:10" s="31" customFormat="1" ht="39.75" customHeight="1" thickBot="1" thickTop="1">
      <c r="A39" s="130"/>
      <c r="B39" s="162"/>
      <c r="C39" s="130"/>
      <c r="D39" s="44" t="s">
        <v>48</v>
      </c>
      <c r="E39" s="129" t="s">
        <v>211</v>
      </c>
      <c r="F39" s="141"/>
      <c r="G39" s="142"/>
      <c r="H39" s="39" t="s">
        <v>218</v>
      </c>
      <c r="I39" s="51"/>
      <c r="J39" s="51">
        <v>0</v>
      </c>
    </row>
    <row r="40" spans="1:10" s="31" customFormat="1" ht="39.75" customHeight="1" thickBot="1" thickTop="1">
      <c r="A40" s="130"/>
      <c r="B40" s="162"/>
      <c r="C40" s="130"/>
      <c r="D40" s="98" t="s">
        <v>232</v>
      </c>
      <c r="E40" s="99"/>
      <c r="F40" s="99"/>
      <c r="G40" s="100"/>
      <c r="H40" s="39" t="s">
        <v>219</v>
      </c>
      <c r="I40" s="51"/>
      <c r="J40" s="51">
        <v>0</v>
      </c>
    </row>
    <row r="41" spans="1:10" s="31" customFormat="1" ht="39.75" customHeight="1" thickBot="1" thickTop="1">
      <c r="A41" s="130"/>
      <c r="B41" s="162"/>
      <c r="C41" s="130"/>
      <c r="D41" s="98" t="s">
        <v>212</v>
      </c>
      <c r="E41" s="99"/>
      <c r="F41" s="99"/>
      <c r="G41" s="100"/>
      <c r="H41" s="39" t="s">
        <v>220</v>
      </c>
      <c r="I41" s="51"/>
      <c r="J41" s="51">
        <v>0</v>
      </c>
    </row>
    <row r="42" spans="1:10" s="31" customFormat="1" ht="72.75" customHeight="1" thickBot="1" thickTop="1">
      <c r="A42" s="130"/>
      <c r="B42" s="162"/>
      <c r="C42" s="130"/>
      <c r="D42" s="40" t="s">
        <v>48</v>
      </c>
      <c r="E42" s="98" t="s">
        <v>234</v>
      </c>
      <c r="F42" s="99"/>
      <c r="G42" s="100"/>
      <c r="H42" s="39" t="s">
        <v>221</v>
      </c>
      <c r="I42" s="51"/>
      <c r="J42" s="51">
        <v>0</v>
      </c>
    </row>
    <row r="43" spans="1:10" s="31" customFormat="1" ht="39.75" customHeight="1" thickBot="1" thickTop="1">
      <c r="A43" s="131"/>
      <c r="B43" s="164"/>
      <c r="C43" s="131"/>
      <c r="D43" s="98" t="s">
        <v>235</v>
      </c>
      <c r="E43" s="99"/>
      <c r="F43" s="99"/>
      <c r="G43" s="100"/>
      <c r="H43" s="39" t="s">
        <v>222</v>
      </c>
      <c r="I43" s="51"/>
      <c r="J43" s="51">
        <v>12</v>
      </c>
    </row>
    <row r="44" spans="1:10" s="31" customFormat="1" ht="72" customHeight="1" thickBot="1" thickTop="1">
      <c r="A44" s="81" t="s">
        <v>243</v>
      </c>
      <c r="B44" s="83"/>
      <c r="C44" s="81" t="s">
        <v>246</v>
      </c>
      <c r="D44" s="82"/>
      <c r="E44" s="82"/>
      <c r="F44" s="82"/>
      <c r="G44" s="83"/>
      <c r="H44" s="47" t="s">
        <v>242</v>
      </c>
      <c r="I44" s="51"/>
      <c r="J44" s="51">
        <v>257</v>
      </c>
    </row>
    <row r="45" spans="1:10" ht="27.75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48"/>
      <c r="J45" s="48">
        <v>1</v>
      </c>
    </row>
    <row r="46" spans="1:10" ht="30.7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11" t="s">
        <v>100</v>
      </c>
      <c r="I46" s="48"/>
      <c r="J46" s="48">
        <v>0</v>
      </c>
    </row>
    <row r="47" spans="1:10" ht="52.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11" t="s">
        <v>101</v>
      </c>
      <c r="I47" s="48"/>
      <c r="J47" s="48">
        <v>1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11" t="s">
        <v>102</v>
      </c>
      <c r="I48" s="48"/>
      <c r="J48" s="48">
        <v>0</v>
      </c>
    </row>
    <row r="49" spans="1:10" ht="31.5" thickBot="1" thickTop="1">
      <c r="A49" s="71"/>
      <c r="B49" s="71"/>
      <c r="C49" s="71"/>
      <c r="D49" s="107"/>
      <c r="E49" s="108"/>
      <c r="F49" s="109"/>
      <c r="G49" s="4" t="s">
        <v>4</v>
      </c>
      <c r="H49" s="11" t="s">
        <v>103</v>
      </c>
      <c r="I49" s="48"/>
      <c r="J49" s="48">
        <v>0</v>
      </c>
    </row>
    <row r="50" spans="1:10" ht="19.5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11" t="s">
        <v>104</v>
      </c>
      <c r="I50" s="48"/>
      <c r="J50" s="48">
        <v>0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11" t="s">
        <v>105</v>
      </c>
      <c r="I51" s="48"/>
      <c r="J51" s="48">
        <v>0</v>
      </c>
    </row>
    <row r="52" spans="1:10" ht="72.75" customHeight="1" thickBot="1" thickTop="1">
      <c r="A52" s="118" t="s">
        <v>236</v>
      </c>
      <c r="B52" s="118"/>
      <c r="C52" s="56" t="s">
        <v>247</v>
      </c>
      <c r="D52" s="57"/>
      <c r="E52" s="57"/>
      <c r="F52" s="57"/>
      <c r="G52" s="58"/>
      <c r="H52" s="24" t="s">
        <v>244</v>
      </c>
      <c r="I52" s="49"/>
      <c r="J52" s="49">
        <v>45</v>
      </c>
    </row>
    <row r="53" spans="1:10" s="31" customFormat="1" ht="25.5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4" t="s">
        <v>37</v>
      </c>
      <c r="I53" s="48"/>
      <c r="J53" s="48">
        <v>0</v>
      </c>
    </row>
    <row r="54" spans="1:10" ht="34.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4" t="s">
        <v>106</v>
      </c>
      <c r="I54" s="48"/>
      <c r="J54" s="48">
        <v>0</v>
      </c>
    </row>
    <row r="55" spans="1:10" ht="31.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4" t="s">
        <v>107</v>
      </c>
      <c r="I55" s="48"/>
      <c r="J55" s="48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4" t="s">
        <v>108</v>
      </c>
      <c r="I56" s="48"/>
      <c r="J56" s="48">
        <v>0</v>
      </c>
    </row>
    <row r="57" spans="1:10" ht="27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12" t="s">
        <v>109</v>
      </c>
      <c r="I57" s="48"/>
      <c r="J57" s="48">
        <v>1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12" t="s">
        <v>110</v>
      </c>
      <c r="I58" s="48"/>
      <c r="J58" s="48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12" t="s">
        <v>111</v>
      </c>
      <c r="I59" s="48"/>
      <c r="J59" s="48">
        <v>0</v>
      </c>
    </row>
    <row r="60" spans="1:10" ht="42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12" t="s">
        <v>112</v>
      </c>
      <c r="I60" s="48"/>
      <c r="J60" s="48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14" t="s">
        <v>113</v>
      </c>
      <c r="I61" s="49"/>
      <c r="J61" s="48">
        <v>3</v>
      </c>
    </row>
    <row r="62" spans="1:10" ht="45.7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14" t="s">
        <v>114</v>
      </c>
      <c r="I62" s="49"/>
      <c r="J62" s="48">
        <v>3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14" t="s">
        <v>115</v>
      </c>
      <c r="I63" s="49"/>
      <c r="J63" s="48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14" t="s">
        <v>116</v>
      </c>
      <c r="I64" s="49"/>
      <c r="J64" s="48">
        <v>0</v>
      </c>
    </row>
    <row r="65" spans="1:10" ht="30.7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18" t="s">
        <v>117</v>
      </c>
      <c r="I65" s="49"/>
      <c r="J65" s="48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48"/>
      <c r="J66" s="49">
        <v>16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48"/>
      <c r="J67" s="48">
        <v>19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8" t="s">
        <v>121</v>
      </c>
      <c r="I68" s="48"/>
      <c r="J68" s="48">
        <v>43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48"/>
      <c r="J69" s="48">
        <v>25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8" t="s">
        <v>123</v>
      </c>
      <c r="I70" s="48"/>
      <c r="J70" s="48">
        <v>0</v>
      </c>
    </row>
    <row r="71" spans="1:10" s="31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28" t="s">
        <v>124</v>
      </c>
      <c r="I71" s="48"/>
      <c r="J71" s="48">
        <v>0</v>
      </c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48"/>
      <c r="J72" s="48">
        <v>13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28" t="s">
        <v>197</v>
      </c>
      <c r="I73" s="48"/>
      <c r="J73" s="48">
        <v>5</v>
      </c>
    </row>
    <row r="74" spans="1:10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209</v>
      </c>
      <c r="I74" s="48"/>
      <c r="J74" s="48">
        <v>4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48"/>
      <c r="J75" s="48">
        <v>26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48"/>
      <c r="J76" s="48">
        <v>25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48"/>
      <c r="J77" s="48">
        <v>0</v>
      </c>
    </row>
    <row r="78" spans="1:10" s="31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28" t="s">
        <v>129</v>
      </c>
      <c r="I78" s="48"/>
      <c r="J78" s="48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48"/>
      <c r="J79" s="48">
        <v>0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199</v>
      </c>
      <c r="I80" s="48"/>
      <c r="J80" s="48">
        <v>1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48"/>
      <c r="J81" s="48">
        <v>20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48"/>
      <c r="J82" s="48">
        <v>19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48"/>
      <c r="J83" s="48">
        <v>0</v>
      </c>
    </row>
    <row r="84" spans="1:10" s="31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28" t="s">
        <v>134</v>
      </c>
      <c r="I84" s="48"/>
      <c r="J84" s="48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48"/>
      <c r="J85" s="48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200</v>
      </c>
      <c r="I86" s="48"/>
      <c r="J86" s="48">
        <v>1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19" t="s">
        <v>136</v>
      </c>
      <c r="I87" s="48"/>
      <c r="J87" s="23">
        <v>22</v>
      </c>
    </row>
    <row r="88" spans="1:10" ht="18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15" t="s">
        <v>137</v>
      </c>
      <c r="I88" s="48"/>
      <c r="J88" s="23">
        <v>22</v>
      </c>
    </row>
    <row r="89" spans="1:10" ht="18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15" t="s">
        <v>138</v>
      </c>
      <c r="I89" s="48"/>
      <c r="J89" s="23">
        <v>0</v>
      </c>
    </row>
    <row r="90" spans="1:10" ht="19.5" thickBot="1" thickTop="1">
      <c r="A90" s="117"/>
      <c r="B90" s="117"/>
      <c r="C90" s="117"/>
      <c r="D90" s="95" t="s">
        <v>28</v>
      </c>
      <c r="E90" s="96"/>
      <c r="F90" s="96"/>
      <c r="G90" s="97"/>
      <c r="H90" s="15" t="s">
        <v>139</v>
      </c>
      <c r="I90" s="48"/>
      <c r="J90" s="23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10" t="s">
        <v>140</v>
      </c>
      <c r="I91" s="48"/>
      <c r="J91" s="48">
        <v>0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10" t="s">
        <v>141</v>
      </c>
      <c r="I92" s="48"/>
      <c r="J92" s="48">
        <v>0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10" t="s">
        <v>142</v>
      </c>
      <c r="I93" s="48"/>
      <c r="J93" s="48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10" t="s">
        <v>143</v>
      </c>
      <c r="I94" s="48"/>
      <c r="J94" s="48">
        <v>0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10" t="s">
        <v>144</v>
      </c>
      <c r="I95" s="48"/>
      <c r="J95" s="48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10" t="s">
        <v>145</v>
      </c>
      <c r="I96" s="48"/>
      <c r="J96" s="48">
        <v>0</v>
      </c>
    </row>
    <row r="97" spans="1:10" s="31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2" t="s">
        <v>146</v>
      </c>
      <c r="I97" s="48"/>
      <c r="J97" s="48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10" t="s">
        <v>193</v>
      </c>
      <c r="I98" s="48"/>
      <c r="J98" s="48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11" t="s">
        <v>38</v>
      </c>
      <c r="I99" s="48"/>
      <c r="J99" s="48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11" t="s">
        <v>147</v>
      </c>
      <c r="I100" s="48"/>
      <c r="J100" s="48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48"/>
      <c r="J101" s="48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48"/>
      <c r="J102" s="23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10" t="s">
        <v>40</v>
      </c>
      <c r="I103" s="49"/>
      <c r="J103" s="49">
        <v>1</v>
      </c>
    </row>
    <row r="104" spans="1:10" ht="45" customHeight="1" thickBot="1" thickTop="1">
      <c r="A104" s="124"/>
      <c r="B104" s="124"/>
      <c r="C104" s="17" t="s">
        <v>45</v>
      </c>
      <c r="D104" s="110" t="s">
        <v>162</v>
      </c>
      <c r="E104" s="111"/>
      <c r="F104" s="111"/>
      <c r="G104" s="112"/>
      <c r="H104" s="10" t="s">
        <v>149</v>
      </c>
      <c r="I104" s="49"/>
      <c r="J104" s="49">
        <v>1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49"/>
      <c r="J105" s="48">
        <v>6</v>
      </c>
    </row>
    <row r="106" spans="1:10" ht="18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12" t="s">
        <v>151</v>
      </c>
      <c r="I106" s="48"/>
      <c r="J106" s="48">
        <v>0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12" t="s">
        <v>152</v>
      </c>
      <c r="I107" s="48"/>
      <c r="J107" s="48">
        <v>0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12" t="s">
        <v>173</v>
      </c>
      <c r="I108" s="49"/>
      <c r="J108" s="48">
        <v>0</v>
      </c>
    </row>
    <row r="109" spans="1:10" ht="4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21" t="s">
        <v>153</v>
      </c>
      <c r="I109" s="49"/>
      <c r="J109" s="48">
        <v>0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21" t="s">
        <v>154</v>
      </c>
      <c r="I110" s="49"/>
      <c r="J110" s="48">
        <v>0</v>
      </c>
    </row>
    <row r="111" spans="1:10" ht="19.5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30" t="s">
        <v>174</v>
      </c>
      <c r="I111" s="52"/>
      <c r="J111" s="48">
        <v>0</v>
      </c>
    </row>
    <row r="112" spans="1:10" ht="19.5" thickBot="1" thickTop="1">
      <c r="A112" s="88"/>
      <c r="B112" s="88"/>
      <c r="C112" s="88" t="s">
        <v>164</v>
      </c>
      <c r="D112" s="88"/>
      <c r="E112" s="88"/>
      <c r="F112" s="88"/>
      <c r="G112" s="88"/>
      <c r="H112" s="30" t="s">
        <v>175</v>
      </c>
      <c r="I112" s="52"/>
      <c r="J112" s="48">
        <v>0</v>
      </c>
    </row>
    <row r="113" spans="1:10" ht="19.5" thickBot="1" thickTop="1">
      <c r="A113" s="88"/>
      <c r="B113" s="88"/>
      <c r="C113" s="88" t="s">
        <v>165</v>
      </c>
      <c r="D113" s="88"/>
      <c r="E113" s="88"/>
      <c r="F113" s="88"/>
      <c r="G113" s="88"/>
      <c r="H113" s="30" t="s">
        <v>176</v>
      </c>
      <c r="I113" s="52"/>
      <c r="J113" s="48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30" t="s">
        <v>177</v>
      </c>
      <c r="I114" s="52"/>
      <c r="J114" s="48">
        <v>0</v>
      </c>
    </row>
    <row r="115" spans="1:10" ht="28.5" customHeight="1" thickBot="1" thickTop="1">
      <c r="A115" s="88"/>
      <c r="B115" s="88"/>
      <c r="C115" s="88" t="s">
        <v>248</v>
      </c>
      <c r="D115" s="88"/>
      <c r="E115" s="88"/>
      <c r="F115" s="88"/>
      <c r="G115" s="88"/>
      <c r="H115" s="30" t="s">
        <v>178</v>
      </c>
      <c r="I115" s="52"/>
      <c r="J115" s="48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30" t="s">
        <v>179</v>
      </c>
      <c r="I116" s="52"/>
      <c r="J116" s="48">
        <v>0</v>
      </c>
    </row>
    <row r="117" spans="1:10" ht="30" customHeight="1" thickBot="1" thickTop="1">
      <c r="A117" s="150"/>
      <c r="B117" s="150"/>
      <c r="C117" s="151" t="s">
        <v>249</v>
      </c>
      <c r="D117" s="152"/>
      <c r="E117" s="152"/>
      <c r="F117" s="152"/>
      <c r="G117" s="153"/>
      <c r="H117" s="30" t="s">
        <v>180</v>
      </c>
      <c r="I117" s="52"/>
      <c r="J117" s="48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30" t="s">
        <v>181</v>
      </c>
      <c r="I118" s="52"/>
      <c r="J118" s="48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30" t="s">
        <v>182</v>
      </c>
      <c r="I119" s="52"/>
      <c r="J119" s="48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Кузнецов Сергей Владимирович</cp:lastModifiedBy>
  <cp:lastPrinted>2021-07-21T03:31:24Z</cp:lastPrinted>
  <dcterms:created xsi:type="dcterms:W3CDTF">2014-06-18T12:41:32Z</dcterms:created>
  <dcterms:modified xsi:type="dcterms:W3CDTF">2021-07-21T05:30:45Z</dcterms:modified>
  <cp:category/>
  <cp:version/>
  <cp:contentType/>
  <cp:contentStatus/>
</cp:coreProperties>
</file>