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250" windowHeight="9780" tabRatio="855" activeTab="1"/>
  </bookViews>
  <sheets>
    <sheet name="раздел 2" sheetId="23" r:id="rId1"/>
    <sheet name="раздел 3" sheetId="2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J95" i="22"/>
  <c r="H95"/>
  <c r="G95"/>
  <c r="D95"/>
  <c r="C95"/>
  <c r="J94"/>
  <c r="H94"/>
  <c r="F94"/>
  <c r="D94"/>
  <c r="C94"/>
  <c r="J93"/>
  <c r="H93"/>
  <c r="G93"/>
  <c r="F93"/>
  <c r="D93"/>
  <c r="C93"/>
  <c r="J92"/>
  <c r="H92"/>
  <c r="G92"/>
  <c r="F92"/>
  <c r="D92"/>
  <c r="C92"/>
  <c r="J91"/>
  <c r="H91"/>
  <c r="G91"/>
  <c r="F91"/>
  <c r="D91"/>
  <c r="C91"/>
  <c r="J90"/>
  <c r="H90"/>
  <c r="G90"/>
  <c r="F90"/>
  <c r="D90"/>
  <c r="C90"/>
  <c r="J89"/>
  <c r="H89"/>
  <c r="G89"/>
  <c r="F89"/>
  <c r="D89"/>
  <c r="C89"/>
  <c r="J87"/>
  <c r="H87"/>
  <c r="G87"/>
  <c r="F87"/>
  <c r="D87"/>
  <c r="C87"/>
  <c r="I78"/>
  <c r="E78"/>
  <c r="C78"/>
  <c r="J76"/>
  <c r="H76"/>
  <c r="G76"/>
  <c r="F76"/>
  <c r="D76"/>
  <c r="C76"/>
  <c r="J74"/>
  <c r="H74"/>
  <c r="G74"/>
  <c r="F74"/>
  <c r="D74"/>
  <c r="C74"/>
  <c r="J72"/>
  <c r="H72"/>
  <c r="G72"/>
  <c r="F72"/>
  <c r="D72"/>
  <c r="C72"/>
  <c r="G70"/>
  <c r="F70"/>
  <c r="D70"/>
  <c r="C70"/>
  <c r="G68"/>
  <c r="F68"/>
  <c r="D68"/>
  <c r="C68"/>
  <c r="G66"/>
  <c r="F66"/>
  <c r="D66"/>
  <c r="C66"/>
  <c r="G64"/>
  <c r="F64"/>
  <c r="D64"/>
  <c r="C64"/>
  <c r="G62"/>
  <c r="F62"/>
  <c r="D62"/>
  <c r="C62"/>
  <c r="G60"/>
  <c r="F60"/>
  <c r="D60"/>
  <c r="C60"/>
  <c r="G58"/>
  <c r="F58"/>
  <c r="D58"/>
  <c r="C58"/>
  <c r="G56"/>
  <c r="F56"/>
  <c r="D56"/>
  <c r="C56"/>
  <c r="G54"/>
  <c r="F54"/>
  <c r="D54"/>
  <c r="C54"/>
  <c r="J52"/>
  <c r="H52"/>
  <c r="G52"/>
  <c r="F52"/>
  <c r="D52"/>
  <c r="C52"/>
  <c r="J50"/>
  <c r="H50"/>
  <c r="G50"/>
  <c r="F50"/>
  <c r="D50"/>
  <c r="C50"/>
  <c r="J48"/>
  <c r="H48"/>
  <c r="G48"/>
  <c r="F48"/>
  <c r="D48"/>
  <c r="C48"/>
  <c r="J46"/>
  <c r="H46"/>
  <c r="G46"/>
  <c r="F46"/>
  <c r="D46"/>
  <c r="C46"/>
  <c r="J44"/>
  <c r="I44"/>
  <c r="H44"/>
  <c r="G44"/>
  <c r="F44"/>
  <c r="E44"/>
  <c r="D44"/>
  <c r="C44"/>
  <c r="J43"/>
  <c r="I43"/>
  <c r="H43"/>
  <c r="G43"/>
  <c r="F43"/>
  <c r="E43"/>
  <c r="D43"/>
  <c r="C43"/>
  <c r="J41"/>
  <c r="H41"/>
  <c r="G41"/>
  <c r="F41"/>
  <c r="D41"/>
  <c r="C41"/>
  <c r="J39"/>
  <c r="H39"/>
  <c r="G39"/>
  <c r="F39"/>
  <c r="D39"/>
  <c r="C39"/>
  <c r="J37"/>
  <c r="H37"/>
  <c r="G37"/>
  <c r="F37"/>
  <c r="D37"/>
  <c r="C37"/>
  <c r="G35"/>
  <c r="F35"/>
  <c r="D35"/>
  <c r="C35"/>
  <c r="G33"/>
  <c r="F33"/>
  <c r="D33"/>
  <c r="C33"/>
  <c r="G31"/>
  <c r="F31"/>
  <c r="D31"/>
  <c r="C31"/>
  <c r="G29"/>
  <c r="F29"/>
  <c r="D29"/>
  <c r="C29"/>
  <c r="G27"/>
  <c r="F27"/>
  <c r="D27"/>
  <c r="C27"/>
  <c r="G25"/>
  <c r="F25"/>
  <c r="D25"/>
  <c r="C25"/>
  <c r="G23"/>
  <c r="F23"/>
  <c r="D23"/>
  <c r="C23"/>
  <c r="G21"/>
  <c r="F21"/>
  <c r="D21"/>
  <c r="C21"/>
  <c r="G19"/>
  <c r="F19"/>
  <c r="D19"/>
  <c r="C19"/>
  <c r="J17"/>
  <c r="H17"/>
  <c r="G17"/>
  <c r="F17"/>
  <c r="D17"/>
  <c r="C17"/>
  <c r="J15"/>
  <c r="H15"/>
  <c r="G15"/>
  <c r="F15"/>
  <c r="D15"/>
  <c r="C15"/>
  <c r="J13"/>
  <c r="H13"/>
  <c r="G13"/>
  <c r="F13"/>
  <c r="D13"/>
  <c r="C13"/>
  <c r="J11"/>
  <c r="H11"/>
  <c r="G11"/>
  <c r="F11"/>
  <c r="D11"/>
  <c r="C11"/>
  <c r="J9"/>
  <c r="I9"/>
  <c r="H9"/>
  <c r="G9"/>
  <c r="F9"/>
  <c r="E9"/>
  <c r="D9"/>
  <c r="C9"/>
  <c r="J8"/>
  <c r="J78" s="1"/>
  <c r="I8"/>
  <c r="H8"/>
  <c r="H78" s="1"/>
  <c r="G8"/>
  <c r="G78" s="1"/>
  <c r="F8"/>
  <c r="F78" s="1"/>
  <c r="E8"/>
  <c r="D8"/>
  <c r="D78" s="1"/>
  <c r="C8"/>
</calcChain>
</file>

<file path=xl/sharedStrings.xml><?xml version="1.0" encoding="utf-8"?>
<sst xmlns="http://schemas.openxmlformats.org/spreadsheetml/2006/main" count="298" uniqueCount="94">
  <si>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</si>
  <si>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</si>
  <si>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</si>
  <si>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</si>
  <si>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</si>
  <si>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</si>
  <si>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</si>
  <si>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</si>
  <si>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</si>
  <si>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</si>
  <si>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</si>
  <si>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</si>
  <si>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</si>
  <si>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</si>
  <si>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</si>
  <si>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</si>
  <si>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</si>
  <si>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</si>
  <si>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</si>
  <si>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</si>
  <si>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</si>
  <si>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</si>
  <si>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</si>
  <si>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</si>
  <si>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</si>
  <si>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</si>
  <si>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</si>
  <si>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</si>
  <si>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</si>
  <si>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</si>
  <si>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</si>
  <si>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</si>
  <si>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</si>
  <si>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</si>
  <si>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</si>
  <si>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</si>
  <si>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</si>
  <si>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</si>
  <si>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</si>
  <si>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</si>
  <si>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</si>
  <si>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</si>
  <si>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</si>
  <si>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</si>
  <si>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</si>
  <si>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</si>
  <si>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</si>
  <si>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</si>
  <si>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</si>
  <si>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</si>
  <si>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</si>
  <si>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
единиц
</t>
  </si>
  <si>
    <t>единиц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</si>
  <si>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</si>
  <si>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</si>
  <si>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</si>
  <si>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</si>
  <si>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</si>
  <si>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</si>
  <si>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</si>
  <si>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</si>
  <si>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</si>
  <si>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</si>
  <si>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</si>
  <si>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</si>
  <si>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</si>
  <si>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</si>
  <si>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</si>
  <si>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</si>
  <si>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</si>
  <si>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</si>
  <si>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</si>
  <si>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</si>
  <si>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</si>
  <si>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</si>
  <si>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</si>
  <si>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</si>
  <si>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</si>
  <si>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</si>
  <si>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</si>
  <si>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</si>
  <si>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</si>
  <si>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</si>
  <si>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Справочно к разделу 3;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</si>
  <si>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</si>
  <si>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</si>
  <si>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</si>
  <si>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</si>
  <si>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</si>
  <si>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</si>
  <si>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</si>
  <si>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</si>
  <si>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</si>
  <si>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тыс.руб.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</si>
</sst>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right"/>
    </xf>
    <xf numFmtId="0" fontId="2" fillId="0" borderId="7" xfId="0" applyFont="1" applyBorder="1" applyAlignment="1">
      <alignment horizontal="center" vertical="top" wrapText="1"/>
    </xf>
    <xf numFmtId="0" fontId="0" fillId="2" borderId="0" xfId="0" applyFill="1"/>
    <xf numFmtId="0" fontId="3" fillId="2" borderId="6" xfId="0" applyFont="1" applyFill="1" applyBorder="1" applyAlignment="1" applyProtection="1">
      <alignment horizontal="left" vertical="top" wrapText="1"/>
    </xf>
    <xf numFmtId="0" fontId="3" fillId="2" borderId="9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center" vertical="top" wrapText="1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left" vertical="top" wrapText="1" indent="4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left" vertical="top" wrapText="1" indent="8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</xf>
    <xf numFmtId="0" fontId="2" fillId="2" borderId="15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3" fillId="2" borderId="16" xfId="0" applyFont="1" applyFill="1" applyBorder="1" applyAlignment="1" applyProtection="1">
      <alignment horizontal="left" vertical="top" wrapText="1"/>
    </xf>
    <xf numFmtId="0" fontId="3" fillId="2" borderId="18" xfId="0" applyFont="1" applyFill="1" applyBorder="1" applyAlignment="1" applyProtection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left" vertical="top" wrapText="1"/>
    </xf>
    <xf numFmtId="0" fontId="3" fillId="2" borderId="14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0" xfId="0" applyFont="1" applyBorder="1" applyAlignment="1">
      <alignment horizontal="justify" vertical="top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center" wrapText="1"/>
    </xf>
    <xf numFmtId="0" fontId="2" fillId="2" borderId="22" xfId="0" applyFont="1" applyFill="1" applyBorder="1" applyAlignment="1" applyProtection="1">
      <alignment horizontal="center" wrapText="1"/>
    </xf>
    <xf numFmtId="0" fontId="4" fillId="2" borderId="0" xfId="0" applyFont="1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20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justify" vertical="top" wrapText="1"/>
    </xf>
    <xf numFmtId="0" fontId="2" fillId="2" borderId="24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2" borderId="8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2" fillId="2" borderId="21" xfId="0" applyFont="1" applyFill="1" applyBorder="1" applyAlignment="1">
      <alignment horizontal="justify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 applyProtection="1">
      <alignment horizontal="center" wrapText="1"/>
    </xf>
    <xf numFmtId="0" fontId="2" fillId="2" borderId="28" xfId="0" applyFont="1" applyFill="1" applyBorder="1" applyAlignment="1">
      <alignment horizontal="justify" vertical="top" wrapText="1"/>
    </xf>
    <xf numFmtId="0" fontId="1" fillId="0" borderId="25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60;&#1053;&#1057;_&#1057;&#1042;&#1054;&#1044;_&#1088;&#1072;&#1079;&#1076;&#1077;&#1083;%203_12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5902"/>
      <sheetName val="5903"/>
      <sheetName val="5904"/>
      <sheetName val="5905"/>
      <sheetName val="5906"/>
      <sheetName val="5907"/>
      <sheetName val="5908"/>
      <sheetName val="5911"/>
      <sheetName val="0"/>
      <sheetName val="5916"/>
      <sheetName val="5917"/>
      <sheetName val="5918"/>
      <sheetName val="5919"/>
      <sheetName val="5921"/>
      <sheetName val="5933"/>
      <sheetName val="5948"/>
      <sheetName val="1"/>
      <sheetName val="5959"/>
      <sheetName val="5981"/>
    </sheetNames>
    <sheetDataSet>
      <sheetData sheetId="0" refreshError="1"/>
      <sheetData sheetId="1">
        <row r="8">
          <cell r="C8">
            <v>25</v>
          </cell>
          <cell r="D8">
            <v>25</v>
          </cell>
          <cell r="E8">
            <v>0</v>
          </cell>
          <cell r="F8">
            <v>5</v>
          </cell>
          <cell r="G8">
            <v>20</v>
          </cell>
          <cell r="H8">
            <v>0</v>
          </cell>
          <cell r="I8">
            <v>0</v>
          </cell>
          <cell r="J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</row>
        <row r="25">
          <cell r="C25">
            <v>0</v>
          </cell>
          <cell r="D25">
            <v>0</v>
          </cell>
          <cell r="F25">
            <v>0</v>
          </cell>
          <cell r="G25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</row>
        <row r="37"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1">
          <cell r="C41">
            <v>25</v>
          </cell>
          <cell r="D41">
            <v>25</v>
          </cell>
          <cell r="F41">
            <v>5</v>
          </cell>
          <cell r="G41">
            <v>20</v>
          </cell>
          <cell r="H41">
            <v>0</v>
          </cell>
          <cell r="J41">
            <v>0</v>
          </cell>
        </row>
        <row r="43">
          <cell r="C43">
            <v>60</v>
          </cell>
          <cell r="D43">
            <v>60</v>
          </cell>
          <cell r="E43">
            <v>0</v>
          </cell>
          <cell r="F43">
            <v>0</v>
          </cell>
          <cell r="G43">
            <v>60</v>
          </cell>
          <cell r="H43">
            <v>0</v>
          </cell>
          <cell r="I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8">
          <cell r="C48">
            <v>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</row>
        <row r="56">
          <cell r="C56">
            <v>0</v>
          </cell>
          <cell r="D56">
            <v>0</v>
          </cell>
          <cell r="F56">
            <v>0</v>
          </cell>
          <cell r="G56">
            <v>0</v>
          </cell>
        </row>
        <row r="58">
          <cell r="C58">
            <v>0</v>
          </cell>
          <cell r="D58">
            <v>0</v>
          </cell>
          <cell r="F58">
            <v>0</v>
          </cell>
          <cell r="G58">
            <v>0</v>
          </cell>
        </row>
        <row r="60">
          <cell r="C60">
            <v>0</v>
          </cell>
          <cell r="D60">
            <v>0</v>
          </cell>
          <cell r="F60">
            <v>0</v>
          </cell>
          <cell r="G60">
            <v>0</v>
          </cell>
        </row>
        <row r="62">
          <cell r="C62">
            <v>0</v>
          </cell>
          <cell r="D62">
            <v>0</v>
          </cell>
          <cell r="F62">
            <v>0</v>
          </cell>
          <cell r="G62">
            <v>0</v>
          </cell>
        </row>
        <row r="64">
          <cell r="C64">
            <v>0</v>
          </cell>
          <cell r="D64">
            <v>0</v>
          </cell>
          <cell r="F64">
            <v>0</v>
          </cell>
          <cell r="G64">
            <v>0</v>
          </cell>
        </row>
        <row r="66">
          <cell r="C66">
            <v>0</v>
          </cell>
          <cell r="D66">
            <v>0</v>
          </cell>
          <cell r="F66">
            <v>0</v>
          </cell>
          <cell r="G66">
            <v>0</v>
          </cell>
        </row>
        <row r="68">
          <cell r="C68">
            <v>0</v>
          </cell>
          <cell r="D68">
            <v>0</v>
          </cell>
          <cell r="F68">
            <v>0</v>
          </cell>
          <cell r="G68">
            <v>0</v>
          </cell>
        </row>
        <row r="70">
          <cell r="C70">
            <v>0</v>
          </cell>
          <cell r="D70">
            <v>0</v>
          </cell>
          <cell r="F70">
            <v>0</v>
          </cell>
          <cell r="G70">
            <v>0</v>
          </cell>
        </row>
        <row r="72">
          <cell r="C72">
            <v>40</v>
          </cell>
          <cell r="D72">
            <v>40</v>
          </cell>
          <cell r="F72">
            <v>0</v>
          </cell>
          <cell r="G72">
            <v>40</v>
          </cell>
          <cell r="H72">
            <v>0</v>
          </cell>
          <cell r="J72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6">
          <cell r="C76">
            <v>20</v>
          </cell>
          <cell r="D76">
            <v>20</v>
          </cell>
          <cell r="F76">
            <v>0</v>
          </cell>
          <cell r="G76">
            <v>20</v>
          </cell>
          <cell r="H76">
            <v>0</v>
          </cell>
          <cell r="J76">
            <v>0</v>
          </cell>
        </row>
        <row r="78">
          <cell r="C78">
            <v>170</v>
          </cell>
          <cell r="E78">
            <v>0</v>
          </cell>
          <cell r="I78">
            <v>0</v>
          </cell>
        </row>
        <row r="87">
          <cell r="C87">
            <v>21</v>
          </cell>
          <cell r="D87">
            <v>8</v>
          </cell>
          <cell r="F87">
            <v>4</v>
          </cell>
          <cell r="G87">
            <v>4</v>
          </cell>
          <cell r="H87">
            <v>13</v>
          </cell>
          <cell r="J87">
            <v>13</v>
          </cell>
        </row>
        <row r="89">
          <cell r="C89">
            <v>21</v>
          </cell>
          <cell r="D89">
            <v>8</v>
          </cell>
          <cell r="F89">
            <v>4</v>
          </cell>
          <cell r="G89">
            <v>4</v>
          </cell>
          <cell r="H89">
            <v>13</v>
          </cell>
          <cell r="J89">
            <v>13</v>
          </cell>
        </row>
        <row r="90">
          <cell r="C90">
            <v>0</v>
          </cell>
          <cell r="D90">
            <v>0</v>
          </cell>
          <cell r="F90">
            <v>0</v>
          </cell>
          <cell r="G90">
            <v>0</v>
          </cell>
          <cell r="H90">
            <v>0</v>
          </cell>
          <cell r="J90">
            <v>0</v>
          </cell>
        </row>
        <row r="91"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2"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</row>
        <row r="94">
          <cell r="C94">
            <v>0</v>
          </cell>
          <cell r="D94">
            <v>0</v>
          </cell>
          <cell r="F94">
            <v>0</v>
          </cell>
          <cell r="H94">
            <v>0</v>
          </cell>
          <cell r="J94">
            <v>0</v>
          </cell>
        </row>
        <row r="95">
          <cell r="C95">
            <v>0</v>
          </cell>
          <cell r="D95">
            <v>0</v>
          </cell>
          <cell r="G95">
            <v>0</v>
          </cell>
          <cell r="H95">
            <v>0</v>
          </cell>
          <cell r="J95">
            <v>0</v>
          </cell>
        </row>
      </sheetData>
      <sheetData sheetId="2">
        <row r="8">
          <cell r="C8">
            <v>50</v>
          </cell>
          <cell r="D8">
            <v>40</v>
          </cell>
          <cell r="E8">
            <v>0</v>
          </cell>
          <cell r="F8">
            <v>10</v>
          </cell>
          <cell r="G8">
            <v>30</v>
          </cell>
          <cell r="H8">
            <v>10</v>
          </cell>
          <cell r="I8">
            <v>0</v>
          </cell>
          <cell r="J8">
            <v>10</v>
          </cell>
        </row>
        <row r="9">
          <cell r="C9">
            <v>50</v>
          </cell>
          <cell r="D9">
            <v>40</v>
          </cell>
          <cell r="F9">
            <v>10</v>
          </cell>
          <cell r="G9">
            <v>30</v>
          </cell>
          <cell r="H9">
            <v>10</v>
          </cell>
          <cell r="J9">
            <v>10</v>
          </cell>
        </row>
        <row r="11">
          <cell r="C11">
            <v>0</v>
          </cell>
          <cell r="D11">
            <v>0</v>
          </cell>
          <cell r="H11">
            <v>0</v>
          </cell>
        </row>
        <row r="13">
          <cell r="C13">
            <v>0</v>
          </cell>
          <cell r="D13">
            <v>0</v>
          </cell>
          <cell r="H13">
            <v>0</v>
          </cell>
        </row>
        <row r="15">
          <cell r="C15">
            <v>0</v>
          </cell>
          <cell r="D15">
            <v>0</v>
          </cell>
          <cell r="H15">
            <v>0</v>
          </cell>
        </row>
        <row r="17">
          <cell r="C17">
            <v>0</v>
          </cell>
          <cell r="D17">
            <v>0</v>
          </cell>
          <cell r="H17">
            <v>0</v>
          </cell>
        </row>
        <row r="19">
          <cell r="C19">
            <v>0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3">
          <cell r="C23">
            <v>0</v>
          </cell>
          <cell r="D23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0</v>
          </cell>
          <cell r="D29">
            <v>0</v>
          </cell>
        </row>
        <row r="31">
          <cell r="C31">
            <v>0</v>
          </cell>
          <cell r="D31">
            <v>0</v>
          </cell>
        </row>
        <row r="33">
          <cell r="C33">
            <v>0</v>
          </cell>
          <cell r="D33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0</v>
          </cell>
          <cell r="D37">
            <v>0</v>
          </cell>
          <cell r="H37">
            <v>0</v>
          </cell>
        </row>
        <row r="39">
          <cell r="C39">
            <v>0</v>
          </cell>
          <cell r="D39">
            <v>0</v>
          </cell>
          <cell r="H39">
            <v>0</v>
          </cell>
        </row>
        <row r="41">
          <cell r="C41">
            <v>0</v>
          </cell>
          <cell r="D41">
            <v>0</v>
          </cell>
          <cell r="H41">
            <v>0</v>
          </cell>
        </row>
        <row r="43">
          <cell r="C43">
            <v>57</v>
          </cell>
          <cell r="D43">
            <v>30</v>
          </cell>
          <cell r="E43">
            <v>0</v>
          </cell>
          <cell r="F43">
            <v>0</v>
          </cell>
          <cell r="G43">
            <v>30</v>
          </cell>
          <cell r="H43">
            <v>27</v>
          </cell>
          <cell r="I43">
            <v>0</v>
          </cell>
          <cell r="J43">
            <v>27</v>
          </cell>
        </row>
        <row r="44">
          <cell r="C44">
            <v>53</v>
          </cell>
          <cell r="D44">
            <v>30</v>
          </cell>
          <cell r="G44">
            <v>30</v>
          </cell>
          <cell r="H44">
            <v>23</v>
          </cell>
          <cell r="J44">
            <v>23</v>
          </cell>
        </row>
        <row r="46">
          <cell r="C46">
            <v>0</v>
          </cell>
          <cell r="D46">
            <v>0</v>
          </cell>
          <cell r="H46">
            <v>0</v>
          </cell>
        </row>
        <row r="48">
          <cell r="C48">
            <v>0</v>
          </cell>
          <cell r="D48">
            <v>0</v>
          </cell>
          <cell r="H48">
            <v>0</v>
          </cell>
        </row>
        <row r="50">
          <cell r="C50">
            <v>0</v>
          </cell>
          <cell r="D50">
            <v>0</v>
          </cell>
          <cell r="H50">
            <v>0</v>
          </cell>
        </row>
        <row r="52">
          <cell r="C52">
            <v>0</v>
          </cell>
          <cell r="D52">
            <v>0</v>
          </cell>
          <cell r="H52">
            <v>0</v>
          </cell>
        </row>
        <row r="54">
          <cell r="C54">
            <v>0</v>
          </cell>
          <cell r="D54">
            <v>0</v>
          </cell>
        </row>
        <row r="56">
          <cell r="C56">
            <v>0</v>
          </cell>
          <cell r="D56">
            <v>0</v>
          </cell>
        </row>
        <row r="58">
          <cell r="C58">
            <v>0</v>
          </cell>
          <cell r="D58">
            <v>0</v>
          </cell>
        </row>
        <row r="60">
          <cell r="C60">
            <v>0</v>
          </cell>
          <cell r="D60">
            <v>0</v>
          </cell>
        </row>
        <row r="62">
          <cell r="C62">
            <v>0</v>
          </cell>
          <cell r="D62">
            <v>0</v>
          </cell>
        </row>
        <row r="64">
          <cell r="C64">
            <v>0</v>
          </cell>
          <cell r="D64">
            <v>0</v>
          </cell>
        </row>
        <row r="66">
          <cell r="C66">
            <v>0</v>
          </cell>
          <cell r="D66">
            <v>0</v>
          </cell>
        </row>
        <row r="68">
          <cell r="C68">
            <v>0</v>
          </cell>
          <cell r="D68">
            <v>0</v>
          </cell>
        </row>
        <row r="70">
          <cell r="C70">
            <v>0</v>
          </cell>
          <cell r="D70">
            <v>0</v>
          </cell>
        </row>
        <row r="72">
          <cell r="C72">
            <v>0</v>
          </cell>
          <cell r="D72">
            <v>0</v>
          </cell>
          <cell r="H72">
            <v>0</v>
          </cell>
        </row>
        <row r="74">
          <cell r="C74">
            <v>0</v>
          </cell>
          <cell r="D74">
            <v>0</v>
          </cell>
          <cell r="H74">
            <v>0</v>
          </cell>
        </row>
        <row r="76">
          <cell r="C76">
            <v>4</v>
          </cell>
          <cell r="D76">
            <v>0</v>
          </cell>
          <cell r="H76">
            <v>4</v>
          </cell>
          <cell r="J76">
            <v>4</v>
          </cell>
        </row>
        <row r="78">
          <cell r="C78">
            <v>214</v>
          </cell>
          <cell r="E78">
            <v>0</v>
          </cell>
          <cell r="I78">
            <v>0</v>
          </cell>
        </row>
        <row r="87">
          <cell r="C87">
            <v>10</v>
          </cell>
          <cell r="D87">
            <v>4</v>
          </cell>
          <cell r="F87">
            <v>2</v>
          </cell>
          <cell r="G87">
            <v>2</v>
          </cell>
          <cell r="H87">
            <v>6</v>
          </cell>
          <cell r="J87">
            <v>6</v>
          </cell>
        </row>
        <row r="89">
          <cell r="C89">
            <v>10</v>
          </cell>
          <cell r="D89">
            <v>4</v>
          </cell>
          <cell r="F89">
            <v>2</v>
          </cell>
          <cell r="G89">
            <v>2</v>
          </cell>
          <cell r="H89">
            <v>6</v>
          </cell>
          <cell r="J89">
            <v>6</v>
          </cell>
        </row>
        <row r="90">
          <cell r="C90">
            <v>0</v>
          </cell>
          <cell r="D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H91">
            <v>0</v>
          </cell>
        </row>
        <row r="92">
          <cell r="C92">
            <v>0</v>
          </cell>
          <cell r="D92">
            <v>0</v>
          </cell>
          <cell r="H92">
            <v>0</v>
          </cell>
        </row>
        <row r="93">
          <cell r="C93">
            <v>0</v>
          </cell>
          <cell r="D93">
            <v>0</v>
          </cell>
          <cell r="H93">
            <v>0</v>
          </cell>
        </row>
        <row r="94">
          <cell r="C94">
            <v>0</v>
          </cell>
          <cell r="D94">
            <v>0</v>
          </cell>
          <cell r="H94">
            <v>0</v>
          </cell>
        </row>
        <row r="95">
          <cell r="C95">
            <v>0</v>
          </cell>
          <cell r="D95">
            <v>0</v>
          </cell>
          <cell r="H95">
            <v>0</v>
          </cell>
        </row>
      </sheetData>
      <sheetData sheetId="3">
        <row r="8">
          <cell r="C8">
            <v>534</v>
          </cell>
          <cell r="D8">
            <v>414</v>
          </cell>
          <cell r="E8">
            <v>0</v>
          </cell>
          <cell r="F8">
            <v>131</v>
          </cell>
          <cell r="G8">
            <v>283</v>
          </cell>
          <cell r="H8">
            <v>120</v>
          </cell>
          <cell r="I8">
            <v>0</v>
          </cell>
          <cell r="J8">
            <v>120</v>
          </cell>
        </row>
        <row r="9">
          <cell r="C9">
            <v>407</v>
          </cell>
          <cell r="D9">
            <v>407</v>
          </cell>
          <cell r="E9">
            <v>0</v>
          </cell>
          <cell r="F9">
            <v>127</v>
          </cell>
          <cell r="G9">
            <v>280</v>
          </cell>
          <cell r="H9">
            <v>0</v>
          </cell>
          <cell r="I9">
            <v>0</v>
          </cell>
          <cell r="J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</row>
        <row r="25">
          <cell r="C25">
            <v>0</v>
          </cell>
          <cell r="D25">
            <v>0</v>
          </cell>
          <cell r="F25">
            <v>0</v>
          </cell>
          <cell r="G25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</row>
        <row r="37"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1">
          <cell r="C41">
            <v>127</v>
          </cell>
          <cell r="D41">
            <v>7</v>
          </cell>
          <cell r="F41">
            <v>4</v>
          </cell>
          <cell r="G41">
            <v>3</v>
          </cell>
          <cell r="H41">
            <v>120</v>
          </cell>
          <cell r="J41">
            <v>120</v>
          </cell>
        </row>
        <row r="43">
          <cell r="C43">
            <v>400</v>
          </cell>
          <cell r="D43">
            <v>88</v>
          </cell>
          <cell r="E43">
            <v>0</v>
          </cell>
          <cell r="F43">
            <v>0</v>
          </cell>
          <cell r="G43">
            <v>88</v>
          </cell>
          <cell r="H43">
            <v>312</v>
          </cell>
          <cell r="I43">
            <v>0</v>
          </cell>
          <cell r="J43">
            <v>312</v>
          </cell>
        </row>
        <row r="44">
          <cell r="C44">
            <v>169</v>
          </cell>
          <cell r="D44">
            <v>38</v>
          </cell>
          <cell r="E44">
            <v>0</v>
          </cell>
          <cell r="F44">
            <v>0</v>
          </cell>
          <cell r="G44">
            <v>38</v>
          </cell>
          <cell r="H44">
            <v>131</v>
          </cell>
          <cell r="I44">
            <v>0</v>
          </cell>
          <cell r="J44">
            <v>131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8">
          <cell r="C48">
            <v>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</row>
        <row r="56">
          <cell r="C56">
            <v>0</v>
          </cell>
          <cell r="D56">
            <v>0</v>
          </cell>
          <cell r="F56">
            <v>0</v>
          </cell>
          <cell r="G56">
            <v>0</v>
          </cell>
        </row>
        <row r="58">
          <cell r="C58">
            <v>0</v>
          </cell>
          <cell r="D58">
            <v>0</v>
          </cell>
          <cell r="F58">
            <v>0</v>
          </cell>
          <cell r="G58">
            <v>0</v>
          </cell>
        </row>
        <row r="60">
          <cell r="C60">
            <v>0</v>
          </cell>
          <cell r="D60">
            <v>0</v>
          </cell>
          <cell r="F60">
            <v>0</v>
          </cell>
          <cell r="G60">
            <v>0</v>
          </cell>
        </row>
        <row r="62">
          <cell r="C62">
            <v>0</v>
          </cell>
          <cell r="D62">
            <v>0</v>
          </cell>
          <cell r="F62">
            <v>0</v>
          </cell>
          <cell r="G62">
            <v>0</v>
          </cell>
        </row>
        <row r="64">
          <cell r="C64">
            <v>0</v>
          </cell>
          <cell r="D64">
            <v>0</v>
          </cell>
          <cell r="F64">
            <v>0</v>
          </cell>
          <cell r="G64">
            <v>0</v>
          </cell>
        </row>
        <row r="66">
          <cell r="C66">
            <v>0</v>
          </cell>
          <cell r="D66">
            <v>0</v>
          </cell>
          <cell r="F66">
            <v>0</v>
          </cell>
          <cell r="G66">
            <v>0</v>
          </cell>
        </row>
        <row r="68">
          <cell r="C68">
            <v>0</v>
          </cell>
          <cell r="D68">
            <v>0</v>
          </cell>
          <cell r="F68">
            <v>0</v>
          </cell>
          <cell r="G68">
            <v>0</v>
          </cell>
        </row>
        <row r="70">
          <cell r="C70">
            <v>0</v>
          </cell>
          <cell r="D70">
            <v>0</v>
          </cell>
          <cell r="F70">
            <v>0</v>
          </cell>
          <cell r="G70">
            <v>0</v>
          </cell>
        </row>
        <row r="72">
          <cell r="C72">
            <v>50</v>
          </cell>
          <cell r="D72">
            <v>50</v>
          </cell>
          <cell r="F72">
            <v>0</v>
          </cell>
          <cell r="G72">
            <v>50</v>
          </cell>
          <cell r="H72">
            <v>0</v>
          </cell>
          <cell r="J72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6">
          <cell r="C76">
            <v>181</v>
          </cell>
          <cell r="D76">
            <v>0</v>
          </cell>
          <cell r="F76">
            <v>0</v>
          </cell>
          <cell r="G76">
            <v>0</v>
          </cell>
          <cell r="H76">
            <v>181</v>
          </cell>
          <cell r="J76">
            <v>181</v>
          </cell>
        </row>
        <row r="78">
          <cell r="C78">
            <v>1868</v>
          </cell>
          <cell r="E78">
            <v>0</v>
          </cell>
          <cell r="I78">
            <v>0</v>
          </cell>
        </row>
        <row r="87">
          <cell r="C87">
            <v>40</v>
          </cell>
          <cell r="D87">
            <v>29</v>
          </cell>
          <cell r="F87">
            <v>13</v>
          </cell>
          <cell r="G87">
            <v>16</v>
          </cell>
          <cell r="H87">
            <v>11</v>
          </cell>
          <cell r="J87">
            <v>11</v>
          </cell>
        </row>
        <row r="89">
          <cell r="C89">
            <v>31</v>
          </cell>
          <cell r="D89">
            <v>22</v>
          </cell>
          <cell r="F89">
            <v>11</v>
          </cell>
          <cell r="G89">
            <v>11</v>
          </cell>
          <cell r="H89">
            <v>9</v>
          </cell>
          <cell r="J89">
            <v>9</v>
          </cell>
        </row>
        <row r="90">
          <cell r="C90">
            <v>7</v>
          </cell>
          <cell r="D90">
            <v>5</v>
          </cell>
          <cell r="F90">
            <v>2</v>
          </cell>
          <cell r="G90">
            <v>3</v>
          </cell>
          <cell r="H90">
            <v>2</v>
          </cell>
          <cell r="J90">
            <v>2</v>
          </cell>
        </row>
        <row r="91"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2">
          <cell r="C92">
            <v>1</v>
          </cell>
          <cell r="D92">
            <v>1</v>
          </cell>
          <cell r="F92">
            <v>0</v>
          </cell>
          <cell r="G92">
            <v>1</v>
          </cell>
          <cell r="H92">
            <v>0</v>
          </cell>
          <cell r="J92">
            <v>0</v>
          </cell>
        </row>
        <row r="93">
          <cell r="C93">
            <v>1</v>
          </cell>
          <cell r="D93">
            <v>1</v>
          </cell>
          <cell r="F93">
            <v>0</v>
          </cell>
          <cell r="G93">
            <v>1</v>
          </cell>
          <cell r="H93">
            <v>0</v>
          </cell>
          <cell r="J93">
            <v>0</v>
          </cell>
        </row>
        <row r="94">
          <cell r="C94">
            <v>0</v>
          </cell>
          <cell r="D94">
            <v>0</v>
          </cell>
          <cell r="F94">
            <v>0</v>
          </cell>
          <cell r="H94">
            <v>0</v>
          </cell>
          <cell r="J94">
            <v>0</v>
          </cell>
        </row>
        <row r="95">
          <cell r="C95">
            <v>0</v>
          </cell>
          <cell r="D95">
            <v>0</v>
          </cell>
          <cell r="G95">
            <v>0</v>
          </cell>
          <cell r="H95">
            <v>0</v>
          </cell>
          <cell r="J95">
            <v>0</v>
          </cell>
        </row>
      </sheetData>
      <sheetData sheetId="4">
        <row r="8">
          <cell r="C8">
            <v>194</v>
          </cell>
          <cell r="D8">
            <v>114</v>
          </cell>
          <cell r="E8">
            <v>0</v>
          </cell>
          <cell r="F8">
            <v>14</v>
          </cell>
          <cell r="G8">
            <v>100</v>
          </cell>
          <cell r="H8">
            <v>80</v>
          </cell>
          <cell r="I8">
            <v>0</v>
          </cell>
          <cell r="J8">
            <v>80</v>
          </cell>
        </row>
        <row r="9">
          <cell r="C9">
            <v>120</v>
          </cell>
          <cell r="D9">
            <v>40</v>
          </cell>
          <cell r="E9">
            <v>0</v>
          </cell>
          <cell r="F9">
            <v>10</v>
          </cell>
          <cell r="G9">
            <v>30</v>
          </cell>
          <cell r="H9">
            <v>80</v>
          </cell>
          <cell r="I9">
            <v>0</v>
          </cell>
          <cell r="J9">
            <v>80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</row>
        <row r="25">
          <cell r="C25">
            <v>0</v>
          </cell>
          <cell r="D25">
            <v>0</v>
          </cell>
          <cell r="F25">
            <v>0</v>
          </cell>
          <cell r="G25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</row>
        <row r="37"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1">
          <cell r="C41">
            <v>74</v>
          </cell>
          <cell r="D41">
            <v>74</v>
          </cell>
          <cell r="F41">
            <v>4</v>
          </cell>
          <cell r="G41">
            <v>70</v>
          </cell>
          <cell r="H41">
            <v>0</v>
          </cell>
          <cell r="J41">
            <v>0</v>
          </cell>
        </row>
        <row r="43">
          <cell r="C43">
            <v>89</v>
          </cell>
          <cell r="D43">
            <v>3</v>
          </cell>
          <cell r="E43">
            <v>0</v>
          </cell>
          <cell r="F43">
            <v>3</v>
          </cell>
          <cell r="G43">
            <v>0</v>
          </cell>
          <cell r="H43">
            <v>86</v>
          </cell>
          <cell r="I43">
            <v>0</v>
          </cell>
          <cell r="J43">
            <v>86</v>
          </cell>
        </row>
        <row r="44">
          <cell r="C44">
            <v>81</v>
          </cell>
          <cell r="D44">
            <v>3</v>
          </cell>
          <cell r="E44">
            <v>0</v>
          </cell>
          <cell r="F44">
            <v>3</v>
          </cell>
          <cell r="G44">
            <v>0</v>
          </cell>
          <cell r="H44">
            <v>78</v>
          </cell>
          <cell r="I44">
            <v>0</v>
          </cell>
          <cell r="J44">
            <v>78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8">
          <cell r="C48">
            <v>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</row>
        <row r="56">
          <cell r="C56">
            <v>0</v>
          </cell>
          <cell r="D56">
            <v>0</v>
          </cell>
          <cell r="F56">
            <v>0</v>
          </cell>
          <cell r="G56">
            <v>0</v>
          </cell>
        </row>
        <row r="58">
          <cell r="C58">
            <v>0</v>
          </cell>
          <cell r="D58">
            <v>0</v>
          </cell>
          <cell r="F58">
            <v>0</v>
          </cell>
          <cell r="G58">
            <v>0</v>
          </cell>
        </row>
        <row r="60">
          <cell r="C60">
            <v>0</v>
          </cell>
          <cell r="D60">
            <v>0</v>
          </cell>
          <cell r="F60">
            <v>0</v>
          </cell>
          <cell r="G60">
            <v>0</v>
          </cell>
        </row>
        <row r="62">
          <cell r="C62">
            <v>0</v>
          </cell>
          <cell r="D62">
            <v>0</v>
          </cell>
          <cell r="F62">
            <v>0</v>
          </cell>
          <cell r="G62">
            <v>0</v>
          </cell>
        </row>
        <row r="64">
          <cell r="C64">
            <v>0</v>
          </cell>
          <cell r="D64">
            <v>0</v>
          </cell>
          <cell r="F64">
            <v>0</v>
          </cell>
          <cell r="G64">
            <v>0</v>
          </cell>
        </row>
        <row r="66">
          <cell r="C66">
            <v>0</v>
          </cell>
          <cell r="D66">
            <v>0</v>
          </cell>
          <cell r="F66">
            <v>0</v>
          </cell>
          <cell r="G66">
            <v>0</v>
          </cell>
        </row>
        <row r="68">
          <cell r="C68">
            <v>0</v>
          </cell>
          <cell r="D68">
            <v>0</v>
          </cell>
          <cell r="F68">
            <v>0</v>
          </cell>
          <cell r="G68">
            <v>0</v>
          </cell>
        </row>
        <row r="70">
          <cell r="C70">
            <v>0</v>
          </cell>
          <cell r="D70">
            <v>0</v>
          </cell>
          <cell r="F70">
            <v>0</v>
          </cell>
          <cell r="G70">
            <v>0</v>
          </cell>
        </row>
        <row r="72">
          <cell r="C72">
            <v>0</v>
          </cell>
          <cell r="D72">
            <v>0</v>
          </cell>
          <cell r="F72">
            <v>0</v>
          </cell>
          <cell r="G72">
            <v>0</v>
          </cell>
          <cell r="H72">
            <v>0</v>
          </cell>
          <cell r="J72">
            <v>0</v>
          </cell>
        </row>
        <row r="74">
          <cell r="C74">
            <v>8</v>
          </cell>
          <cell r="D74">
            <v>0</v>
          </cell>
          <cell r="F74">
            <v>0</v>
          </cell>
          <cell r="G74">
            <v>0</v>
          </cell>
          <cell r="H74">
            <v>8</v>
          </cell>
          <cell r="J74">
            <v>8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8">
          <cell r="C78">
            <v>566</v>
          </cell>
          <cell r="E78">
            <v>0</v>
          </cell>
          <cell r="I78">
            <v>0</v>
          </cell>
        </row>
        <row r="87">
          <cell r="C87">
            <v>18</v>
          </cell>
          <cell r="D87">
            <v>12</v>
          </cell>
          <cell r="F87">
            <v>6</v>
          </cell>
          <cell r="G87">
            <v>6</v>
          </cell>
          <cell r="H87">
            <v>6</v>
          </cell>
          <cell r="J87">
            <v>6</v>
          </cell>
        </row>
        <row r="89">
          <cell r="C89">
            <v>16</v>
          </cell>
          <cell r="D89">
            <v>10</v>
          </cell>
          <cell r="F89">
            <v>5</v>
          </cell>
          <cell r="G89">
            <v>5</v>
          </cell>
          <cell r="H89">
            <v>6</v>
          </cell>
          <cell r="J89">
            <v>6</v>
          </cell>
        </row>
        <row r="90">
          <cell r="C90">
            <v>0</v>
          </cell>
          <cell r="D90">
            <v>0</v>
          </cell>
          <cell r="F90">
            <v>0</v>
          </cell>
          <cell r="G90">
            <v>0</v>
          </cell>
          <cell r="H90">
            <v>0</v>
          </cell>
          <cell r="J90">
            <v>0</v>
          </cell>
        </row>
        <row r="91"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2"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C93">
            <v>2</v>
          </cell>
          <cell r="D93">
            <v>2</v>
          </cell>
          <cell r="F93">
            <v>1</v>
          </cell>
          <cell r="G93">
            <v>1</v>
          </cell>
          <cell r="H93">
            <v>0</v>
          </cell>
          <cell r="J93">
            <v>0</v>
          </cell>
        </row>
        <row r="94">
          <cell r="C94">
            <v>0</v>
          </cell>
          <cell r="D94">
            <v>0</v>
          </cell>
          <cell r="F94">
            <v>0</v>
          </cell>
          <cell r="H94">
            <v>0</v>
          </cell>
          <cell r="J94">
            <v>0</v>
          </cell>
        </row>
        <row r="95">
          <cell r="C95">
            <v>0</v>
          </cell>
          <cell r="D95">
            <v>0</v>
          </cell>
          <cell r="G95">
            <v>0</v>
          </cell>
          <cell r="H95">
            <v>0</v>
          </cell>
          <cell r="J95">
            <v>0</v>
          </cell>
        </row>
      </sheetData>
      <sheetData sheetId="5">
        <row r="8">
          <cell r="C8">
            <v>74</v>
          </cell>
          <cell r="D8">
            <v>44</v>
          </cell>
          <cell r="E8">
            <v>0</v>
          </cell>
          <cell r="F8">
            <v>14</v>
          </cell>
          <cell r="G8">
            <v>30</v>
          </cell>
          <cell r="H8">
            <v>30</v>
          </cell>
          <cell r="I8">
            <v>0</v>
          </cell>
          <cell r="J8">
            <v>30</v>
          </cell>
        </row>
        <row r="9">
          <cell r="C9">
            <v>50</v>
          </cell>
          <cell r="D9">
            <v>40</v>
          </cell>
          <cell r="F9">
            <v>10</v>
          </cell>
          <cell r="G9">
            <v>30</v>
          </cell>
          <cell r="H9">
            <v>10</v>
          </cell>
          <cell r="J9">
            <v>10</v>
          </cell>
        </row>
        <row r="11">
          <cell r="C11">
            <v>0</v>
          </cell>
          <cell r="D11">
            <v>0</v>
          </cell>
          <cell r="H11">
            <v>0</v>
          </cell>
        </row>
        <row r="13">
          <cell r="C13">
            <v>0</v>
          </cell>
          <cell r="D13">
            <v>0</v>
          </cell>
          <cell r="H13">
            <v>0</v>
          </cell>
        </row>
        <row r="15">
          <cell r="C15">
            <v>0</v>
          </cell>
          <cell r="D15">
            <v>0</v>
          </cell>
          <cell r="H15">
            <v>0</v>
          </cell>
        </row>
        <row r="17">
          <cell r="C17">
            <v>0</v>
          </cell>
          <cell r="D17">
            <v>0</v>
          </cell>
          <cell r="H17">
            <v>0</v>
          </cell>
        </row>
        <row r="19">
          <cell r="C19">
            <v>0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3">
          <cell r="C23">
            <v>0</v>
          </cell>
          <cell r="D23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0</v>
          </cell>
          <cell r="D29">
            <v>0</v>
          </cell>
        </row>
        <row r="31">
          <cell r="C31">
            <v>0</v>
          </cell>
          <cell r="D31">
            <v>0</v>
          </cell>
        </row>
        <row r="33">
          <cell r="C33">
            <v>0</v>
          </cell>
          <cell r="D33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4</v>
          </cell>
          <cell r="D37">
            <v>4</v>
          </cell>
          <cell r="F37">
            <v>4</v>
          </cell>
          <cell r="G37">
            <v>0</v>
          </cell>
          <cell r="H37">
            <v>0</v>
          </cell>
        </row>
        <row r="39">
          <cell r="C39">
            <v>0</v>
          </cell>
          <cell r="D39">
            <v>0</v>
          </cell>
          <cell r="H39">
            <v>0</v>
          </cell>
        </row>
        <row r="41">
          <cell r="C41">
            <v>20</v>
          </cell>
          <cell r="D41">
            <v>0</v>
          </cell>
          <cell r="H41">
            <v>20</v>
          </cell>
          <cell r="J41">
            <v>20</v>
          </cell>
        </row>
        <row r="43">
          <cell r="C43">
            <v>105</v>
          </cell>
          <cell r="D43">
            <v>45</v>
          </cell>
          <cell r="E43">
            <v>0</v>
          </cell>
          <cell r="F43">
            <v>5</v>
          </cell>
          <cell r="G43">
            <v>40</v>
          </cell>
          <cell r="H43">
            <v>60</v>
          </cell>
          <cell r="I43">
            <v>0</v>
          </cell>
          <cell r="J43">
            <v>60</v>
          </cell>
        </row>
        <row r="44">
          <cell r="C44">
            <v>61</v>
          </cell>
          <cell r="D44">
            <v>1</v>
          </cell>
          <cell r="F44">
            <v>1</v>
          </cell>
          <cell r="H44">
            <v>60</v>
          </cell>
          <cell r="J44">
            <v>60</v>
          </cell>
        </row>
        <row r="46">
          <cell r="C46">
            <v>0</v>
          </cell>
          <cell r="D46">
            <v>0</v>
          </cell>
          <cell r="H46">
            <v>0</v>
          </cell>
        </row>
        <row r="48">
          <cell r="C48">
            <v>0</v>
          </cell>
          <cell r="D48">
            <v>0</v>
          </cell>
          <cell r="H48">
            <v>0</v>
          </cell>
        </row>
        <row r="50">
          <cell r="C50">
            <v>0</v>
          </cell>
          <cell r="D50">
            <v>0</v>
          </cell>
          <cell r="H50">
            <v>0</v>
          </cell>
        </row>
        <row r="52">
          <cell r="C52">
            <v>0</v>
          </cell>
          <cell r="D52">
            <v>0</v>
          </cell>
          <cell r="H52">
            <v>0</v>
          </cell>
        </row>
        <row r="54">
          <cell r="C54">
            <v>0</v>
          </cell>
          <cell r="D54">
            <v>0</v>
          </cell>
        </row>
        <row r="56">
          <cell r="C56">
            <v>0</v>
          </cell>
          <cell r="D56">
            <v>0</v>
          </cell>
        </row>
        <row r="58">
          <cell r="C58">
            <v>0</v>
          </cell>
          <cell r="D58">
            <v>0</v>
          </cell>
        </row>
        <row r="60">
          <cell r="C60">
            <v>0</v>
          </cell>
          <cell r="D60">
            <v>0</v>
          </cell>
        </row>
        <row r="62">
          <cell r="C62">
            <v>0</v>
          </cell>
          <cell r="D62">
            <v>0</v>
          </cell>
        </row>
        <row r="64">
          <cell r="C64">
            <v>0</v>
          </cell>
          <cell r="D64">
            <v>0</v>
          </cell>
        </row>
        <row r="66">
          <cell r="C66">
            <v>0</v>
          </cell>
          <cell r="D66">
            <v>0</v>
          </cell>
        </row>
        <row r="68">
          <cell r="C68">
            <v>0</v>
          </cell>
          <cell r="D68">
            <v>0</v>
          </cell>
        </row>
        <row r="70">
          <cell r="C70">
            <v>0</v>
          </cell>
          <cell r="D70">
            <v>0</v>
          </cell>
        </row>
        <row r="72">
          <cell r="C72">
            <v>44</v>
          </cell>
          <cell r="D72">
            <v>44</v>
          </cell>
          <cell r="F72">
            <v>4</v>
          </cell>
          <cell r="G72">
            <v>40</v>
          </cell>
          <cell r="H72">
            <v>0</v>
          </cell>
        </row>
        <row r="74">
          <cell r="C74">
            <v>0</v>
          </cell>
          <cell r="D74">
            <v>0</v>
          </cell>
          <cell r="H74">
            <v>0</v>
          </cell>
        </row>
        <row r="76">
          <cell r="C76">
            <v>0</v>
          </cell>
          <cell r="D76">
            <v>0</v>
          </cell>
          <cell r="H76">
            <v>0</v>
          </cell>
        </row>
        <row r="78">
          <cell r="C78">
            <v>358</v>
          </cell>
          <cell r="E78">
            <v>0</v>
          </cell>
          <cell r="I78">
            <v>0</v>
          </cell>
        </row>
        <row r="87">
          <cell r="C87">
            <v>10</v>
          </cell>
          <cell r="D87">
            <v>4</v>
          </cell>
          <cell r="F87">
            <v>2</v>
          </cell>
          <cell r="G87">
            <v>2</v>
          </cell>
          <cell r="H87">
            <v>6</v>
          </cell>
          <cell r="J87">
            <v>6</v>
          </cell>
        </row>
        <row r="89">
          <cell r="C89">
            <v>9</v>
          </cell>
          <cell r="D89">
            <v>3</v>
          </cell>
          <cell r="F89">
            <v>2</v>
          </cell>
          <cell r="G89">
            <v>1</v>
          </cell>
          <cell r="H89">
            <v>6</v>
          </cell>
          <cell r="J89">
            <v>6</v>
          </cell>
        </row>
        <row r="90">
          <cell r="C90">
            <v>0</v>
          </cell>
          <cell r="D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H91">
            <v>0</v>
          </cell>
        </row>
        <row r="92">
          <cell r="C92">
            <v>0</v>
          </cell>
          <cell r="D92">
            <v>0</v>
          </cell>
          <cell r="H92">
            <v>0</v>
          </cell>
        </row>
        <row r="93">
          <cell r="C93">
            <v>1</v>
          </cell>
          <cell r="D93">
            <v>1</v>
          </cell>
          <cell r="G93">
            <v>1</v>
          </cell>
          <cell r="H93">
            <v>0</v>
          </cell>
        </row>
        <row r="94">
          <cell r="C94">
            <v>0</v>
          </cell>
          <cell r="D94">
            <v>0</v>
          </cell>
          <cell r="H94">
            <v>0</v>
          </cell>
        </row>
        <row r="95">
          <cell r="C95">
            <v>0</v>
          </cell>
          <cell r="D95">
            <v>0</v>
          </cell>
          <cell r="H95">
            <v>0</v>
          </cell>
        </row>
      </sheetData>
      <sheetData sheetId="6">
        <row r="8">
          <cell r="C8">
            <v>86</v>
          </cell>
          <cell r="D8">
            <v>40</v>
          </cell>
          <cell r="E8">
            <v>0</v>
          </cell>
          <cell r="F8">
            <v>10</v>
          </cell>
          <cell r="G8">
            <v>30</v>
          </cell>
          <cell r="H8">
            <v>46</v>
          </cell>
          <cell r="I8">
            <v>0</v>
          </cell>
          <cell r="J8">
            <v>46</v>
          </cell>
        </row>
        <row r="9">
          <cell r="C9">
            <v>80</v>
          </cell>
          <cell r="D9">
            <v>40</v>
          </cell>
          <cell r="F9">
            <v>10</v>
          </cell>
          <cell r="G9">
            <v>30</v>
          </cell>
          <cell r="H9">
            <v>40</v>
          </cell>
          <cell r="J9">
            <v>40</v>
          </cell>
        </row>
        <row r="11">
          <cell r="C11">
            <v>0</v>
          </cell>
          <cell r="D11">
            <v>0</v>
          </cell>
          <cell r="H11">
            <v>0</v>
          </cell>
        </row>
        <row r="13">
          <cell r="C13">
            <v>0</v>
          </cell>
          <cell r="D13">
            <v>0</v>
          </cell>
          <cell r="H13">
            <v>0</v>
          </cell>
        </row>
        <row r="15">
          <cell r="C15">
            <v>0</v>
          </cell>
          <cell r="D15">
            <v>0</v>
          </cell>
          <cell r="H15">
            <v>0</v>
          </cell>
        </row>
        <row r="17">
          <cell r="C17">
            <v>0</v>
          </cell>
          <cell r="D17">
            <v>0</v>
          </cell>
          <cell r="H17">
            <v>0</v>
          </cell>
        </row>
        <row r="19">
          <cell r="C19">
            <v>0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3">
          <cell r="C23">
            <v>0</v>
          </cell>
          <cell r="D23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0</v>
          </cell>
          <cell r="D29">
            <v>0</v>
          </cell>
        </row>
        <row r="31">
          <cell r="C31">
            <v>0</v>
          </cell>
          <cell r="D31">
            <v>0</v>
          </cell>
        </row>
        <row r="33">
          <cell r="C33">
            <v>0</v>
          </cell>
          <cell r="D33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0</v>
          </cell>
          <cell r="D37">
            <v>0</v>
          </cell>
          <cell r="H37">
            <v>0</v>
          </cell>
        </row>
        <row r="39">
          <cell r="C39">
            <v>0</v>
          </cell>
          <cell r="D39">
            <v>0</v>
          </cell>
          <cell r="H39">
            <v>0</v>
          </cell>
        </row>
        <row r="41">
          <cell r="C41">
            <v>6</v>
          </cell>
          <cell r="D41">
            <v>0</v>
          </cell>
          <cell r="H41">
            <v>6</v>
          </cell>
          <cell r="J41">
            <v>6</v>
          </cell>
        </row>
        <row r="43">
          <cell r="C43">
            <v>66</v>
          </cell>
          <cell r="D43">
            <v>10</v>
          </cell>
          <cell r="E43">
            <v>0</v>
          </cell>
          <cell r="F43">
            <v>10</v>
          </cell>
          <cell r="G43">
            <v>0</v>
          </cell>
          <cell r="H43">
            <v>56</v>
          </cell>
          <cell r="I43">
            <v>0</v>
          </cell>
          <cell r="J43">
            <v>56</v>
          </cell>
        </row>
        <row r="44">
          <cell r="C44">
            <v>60</v>
          </cell>
          <cell r="D44">
            <v>10</v>
          </cell>
          <cell r="F44">
            <v>10</v>
          </cell>
          <cell r="H44">
            <v>50</v>
          </cell>
          <cell r="J44">
            <v>50</v>
          </cell>
        </row>
        <row r="46">
          <cell r="C46">
            <v>0</v>
          </cell>
          <cell r="D46">
            <v>0</v>
          </cell>
          <cell r="H46">
            <v>0</v>
          </cell>
        </row>
        <row r="48">
          <cell r="C48">
            <v>0</v>
          </cell>
          <cell r="D48">
            <v>0</v>
          </cell>
          <cell r="H48">
            <v>0</v>
          </cell>
        </row>
        <row r="50">
          <cell r="C50">
            <v>0</v>
          </cell>
          <cell r="D50">
            <v>0</v>
          </cell>
          <cell r="H50">
            <v>0</v>
          </cell>
        </row>
        <row r="52">
          <cell r="C52">
            <v>0</v>
          </cell>
          <cell r="D52">
            <v>0</v>
          </cell>
          <cell r="H52">
            <v>0</v>
          </cell>
        </row>
        <row r="54">
          <cell r="C54">
            <v>0</v>
          </cell>
          <cell r="D54">
            <v>0</v>
          </cell>
        </row>
        <row r="56">
          <cell r="C56">
            <v>0</v>
          </cell>
          <cell r="D56">
            <v>0</v>
          </cell>
        </row>
        <row r="58">
          <cell r="C58">
            <v>0</v>
          </cell>
          <cell r="D58">
            <v>0</v>
          </cell>
        </row>
        <row r="60">
          <cell r="C60">
            <v>0</v>
          </cell>
          <cell r="D60">
            <v>0</v>
          </cell>
        </row>
        <row r="62">
          <cell r="C62">
            <v>0</v>
          </cell>
          <cell r="D62">
            <v>0</v>
          </cell>
        </row>
        <row r="64">
          <cell r="C64">
            <v>0</v>
          </cell>
          <cell r="D64">
            <v>0</v>
          </cell>
        </row>
        <row r="66">
          <cell r="C66">
            <v>0</v>
          </cell>
          <cell r="D66">
            <v>0</v>
          </cell>
        </row>
        <row r="68">
          <cell r="C68">
            <v>0</v>
          </cell>
          <cell r="D68">
            <v>0</v>
          </cell>
        </row>
        <row r="70">
          <cell r="C70">
            <v>0</v>
          </cell>
          <cell r="D70">
            <v>0</v>
          </cell>
        </row>
        <row r="72">
          <cell r="C72">
            <v>0</v>
          </cell>
          <cell r="D72">
            <v>0</v>
          </cell>
          <cell r="H72">
            <v>0</v>
          </cell>
        </row>
        <row r="74">
          <cell r="C74">
            <v>0</v>
          </cell>
          <cell r="D74">
            <v>0</v>
          </cell>
          <cell r="H74">
            <v>0</v>
          </cell>
        </row>
        <row r="76">
          <cell r="C76">
            <v>6</v>
          </cell>
          <cell r="D76">
            <v>0</v>
          </cell>
          <cell r="H76">
            <v>6</v>
          </cell>
          <cell r="J76">
            <v>6</v>
          </cell>
        </row>
        <row r="78">
          <cell r="C78">
            <v>304</v>
          </cell>
          <cell r="E78">
            <v>0</v>
          </cell>
          <cell r="I78">
            <v>0</v>
          </cell>
        </row>
        <row r="87">
          <cell r="C87">
            <v>23</v>
          </cell>
          <cell r="D87">
            <v>3</v>
          </cell>
          <cell r="F87">
            <v>1</v>
          </cell>
          <cell r="G87">
            <v>2</v>
          </cell>
          <cell r="H87">
            <v>20</v>
          </cell>
          <cell r="J87">
            <v>20</v>
          </cell>
        </row>
        <row r="89">
          <cell r="C89">
            <v>21</v>
          </cell>
          <cell r="D89">
            <v>2</v>
          </cell>
          <cell r="G89">
            <v>2</v>
          </cell>
          <cell r="H89">
            <v>19</v>
          </cell>
          <cell r="J89">
            <v>19</v>
          </cell>
        </row>
        <row r="90">
          <cell r="C90">
            <v>2</v>
          </cell>
          <cell r="D90">
            <v>1</v>
          </cell>
          <cell r="F90">
            <v>1</v>
          </cell>
          <cell r="H90">
            <v>1</v>
          </cell>
          <cell r="J90">
            <v>1</v>
          </cell>
        </row>
        <row r="91">
          <cell r="C91">
            <v>0</v>
          </cell>
          <cell r="D91">
            <v>0</v>
          </cell>
          <cell r="H91">
            <v>0</v>
          </cell>
        </row>
        <row r="92">
          <cell r="C92">
            <v>0</v>
          </cell>
          <cell r="D92">
            <v>0</v>
          </cell>
          <cell r="H92">
            <v>0</v>
          </cell>
        </row>
        <row r="93">
          <cell r="C93">
            <v>0</v>
          </cell>
          <cell r="D93">
            <v>0</v>
          </cell>
          <cell r="H93">
            <v>0</v>
          </cell>
        </row>
        <row r="94">
          <cell r="C94">
            <v>0</v>
          </cell>
          <cell r="D94">
            <v>0</v>
          </cell>
          <cell r="H94">
            <v>0</v>
          </cell>
        </row>
        <row r="95">
          <cell r="C95">
            <v>0</v>
          </cell>
          <cell r="D95">
            <v>0</v>
          </cell>
          <cell r="H95">
            <v>0</v>
          </cell>
        </row>
      </sheetData>
      <sheetData sheetId="7">
        <row r="8">
          <cell r="C8">
            <v>10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10</v>
          </cell>
          <cell r="I8">
            <v>0</v>
          </cell>
          <cell r="J8">
            <v>10</v>
          </cell>
        </row>
        <row r="9">
          <cell r="C9">
            <v>10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10</v>
          </cell>
          <cell r="I9">
            <v>0</v>
          </cell>
          <cell r="J9">
            <v>10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</row>
        <row r="25">
          <cell r="C25">
            <v>0</v>
          </cell>
          <cell r="D25">
            <v>0</v>
          </cell>
          <cell r="F25">
            <v>0</v>
          </cell>
          <cell r="G25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</row>
        <row r="37"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3">
          <cell r="C43">
            <v>46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46</v>
          </cell>
          <cell r="I43">
            <v>0</v>
          </cell>
          <cell r="J43">
            <v>46</v>
          </cell>
        </row>
        <row r="44">
          <cell r="C44">
            <v>46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46</v>
          </cell>
          <cell r="I44">
            <v>0</v>
          </cell>
          <cell r="J44">
            <v>46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8">
          <cell r="C48">
            <v>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</row>
        <row r="56">
          <cell r="C56">
            <v>0</v>
          </cell>
          <cell r="D56">
            <v>0</v>
          </cell>
          <cell r="F56">
            <v>0</v>
          </cell>
          <cell r="G56">
            <v>0</v>
          </cell>
        </row>
        <row r="58">
          <cell r="C58">
            <v>0</v>
          </cell>
          <cell r="D58">
            <v>0</v>
          </cell>
          <cell r="F58">
            <v>0</v>
          </cell>
          <cell r="G58">
            <v>0</v>
          </cell>
        </row>
        <row r="60">
          <cell r="C60">
            <v>0</v>
          </cell>
          <cell r="D60">
            <v>0</v>
          </cell>
          <cell r="F60">
            <v>0</v>
          </cell>
          <cell r="G60">
            <v>0</v>
          </cell>
        </row>
        <row r="62">
          <cell r="C62">
            <v>0</v>
          </cell>
          <cell r="D62">
            <v>0</v>
          </cell>
          <cell r="F62">
            <v>0</v>
          </cell>
          <cell r="G62">
            <v>0</v>
          </cell>
        </row>
        <row r="64">
          <cell r="C64">
            <v>0</v>
          </cell>
          <cell r="D64">
            <v>0</v>
          </cell>
          <cell r="F64">
            <v>0</v>
          </cell>
          <cell r="G64">
            <v>0</v>
          </cell>
        </row>
        <row r="66">
          <cell r="C66">
            <v>0</v>
          </cell>
          <cell r="D66">
            <v>0</v>
          </cell>
          <cell r="F66">
            <v>0</v>
          </cell>
          <cell r="G66">
            <v>0</v>
          </cell>
        </row>
        <row r="68">
          <cell r="C68">
            <v>0</v>
          </cell>
          <cell r="D68">
            <v>0</v>
          </cell>
          <cell r="F68">
            <v>0</v>
          </cell>
          <cell r="G68">
            <v>0</v>
          </cell>
        </row>
        <row r="70">
          <cell r="C70">
            <v>0</v>
          </cell>
          <cell r="D70">
            <v>0</v>
          </cell>
          <cell r="F70">
            <v>0</v>
          </cell>
          <cell r="G70">
            <v>0</v>
          </cell>
        </row>
        <row r="72">
          <cell r="C72">
            <v>0</v>
          </cell>
          <cell r="D72">
            <v>0</v>
          </cell>
          <cell r="F72">
            <v>0</v>
          </cell>
          <cell r="G72">
            <v>0</v>
          </cell>
          <cell r="H72">
            <v>0</v>
          </cell>
          <cell r="J72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8">
          <cell r="C78">
            <v>112</v>
          </cell>
          <cell r="E78">
            <v>0</v>
          </cell>
          <cell r="I78">
            <v>0</v>
          </cell>
        </row>
        <row r="87">
          <cell r="C87">
            <v>11</v>
          </cell>
          <cell r="D87">
            <v>6</v>
          </cell>
          <cell r="F87">
            <v>3</v>
          </cell>
          <cell r="G87">
            <v>3</v>
          </cell>
          <cell r="H87">
            <v>5</v>
          </cell>
          <cell r="J87">
            <v>5</v>
          </cell>
        </row>
        <row r="89">
          <cell r="C89">
            <v>7</v>
          </cell>
          <cell r="D89">
            <v>4</v>
          </cell>
          <cell r="F89">
            <v>2</v>
          </cell>
          <cell r="G89">
            <v>2</v>
          </cell>
          <cell r="H89">
            <v>3</v>
          </cell>
          <cell r="J89">
            <v>3</v>
          </cell>
        </row>
        <row r="90">
          <cell r="C90">
            <v>4</v>
          </cell>
          <cell r="D90">
            <v>2</v>
          </cell>
          <cell r="F90">
            <v>1</v>
          </cell>
          <cell r="G90">
            <v>1</v>
          </cell>
          <cell r="H90">
            <v>2</v>
          </cell>
          <cell r="J90">
            <v>2</v>
          </cell>
        </row>
        <row r="91"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2"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</row>
        <row r="94">
          <cell r="C94">
            <v>0</v>
          </cell>
          <cell r="D94">
            <v>0</v>
          </cell>
          <cell r="F94">
            <v>0</v>
          </cell>
          <cell r="H94">
            <v>0</v>
          </cell>
          <cell r="J94">
            <v>0</v>
          </cell>
        </row>
        <row r="95">
          <cell r="C95">
            <v>0</v>
          </cell>
          <cell r="D95">
            <v>0</v>
          </cell>
          <cell r="G95">
            <v>0</v>
          </cell>
          <cell r="H95">
            <v>0</v>
          </cell>
          <cell r="J95">
            <v>0</v>
          </cell>
        </row>
      </sheetData>
      <sheetData sheetId="8">
        <row r="8">
          <cell r="C8">
            <v>12</v>
          </cell>
          <cell r="D8">
            <v>12</v>
          </cell>
          <cell r="E8">
            <v>0</v>
          </cell>
          <cell r="F8">
            <v>12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</row>
        <row r="25">
          <cell r="C25">
            <v>0</v>
          </cell>
          <cell r="D25">
            <v>0</v>
          </cell>
          <cell r="F25">
            <v>0</v>
          </cell>
          <cell r="G25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</row>
        <row r="37"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9">
          <cell r="C39">
            <v>4</v>
          </cell>
          <cell r="D39">
            <v>4</v>
          </cell>
          <cell r="F39">
            <v>4</v>
          </cell>
          <cell r="G39">
            <v>0</v>
          </cell>
          <cell r="H39">
            <v>0</v>
          </cell>
          <cell r="J39">
            <v>0</v>
          </cell>
        </row>
        <row r="41">
          <cell r="C41">
            <v>8</v>
          </cell>
          <cell r="D41">
            <v>8</v>
          </cell>
          <cell r="F41">
            <v>8</v>
          </cell>
          <cell r="G41">
            <v>0</v>
          </cell>
          <cell r="H41">
            <v>0</v>
          </cell>
          <cell r="J41">
            <v>0</v>
          </cell>
        </row>
        <row r="43">
          <cell r="C43">
            <v>196</v>
          </cell>
          <cell r="D43">
            <v>96</v>
          </cell>
          <cell r="E43">
            <v>0</v>
          </cell>
          <cell r="F43">
            <v>16</v>
          </cell>
          <cell r="G43">
            <v>80</v>
          </cell>
          <cell r="H43">
            <v>100</v>
          </cell>
          <cell r="I43">
            <v>0</v>
          </cell>
          <cell r="J43">
            <v>100</v>
          </cell>
        </row>
        <row r="44">
          <cell r="C44">
            <v>100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100</v>
          </cell>
          <cell r="I44">
            <v>0</v>
          </cell>
          <cell r="J44">
            <v>100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8">
          <cell r="C48">
            <v>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</row>
        <row r="56">
          <cell r="C56">
            <v>0</v>
          </cell>
          <cell r="D56">
            <v>0</v>
          </cell>
          <cell r="F56">
            <v>0</v>
          </cell>
          <cell r="G56">
            <v>0</v>
          </cell>
        </row>
        <row r="58">
          <cell r="C58">
            <v>0</v>
          </cell>
          <cell r="D58">
            <v>0</v>
          </cell>
          <cell r="F58">
            <v>0</v>
          </cell>
          <cell r="G58">
            <v>0</v>
          </cell>
        </row>
        <row r="60">
          <cell r="C60">
            <v>0</v>
          </cell>
          <cell r="D60">
            <v>0</v>
          </cell>
          <cell r="F60">
            <v>0</v>
          </cell>
          <cell r="G60">
            <v>0</v>
          </cell>
        </row>
        <row r="62">
          <cell r="C62">
            <v>0</v>
          </cell>
          <cell r="D62">
            <v>0</v>
          </cell>
          <cell r="F62">
            <v>0</v>
          </cell>
          <cell r="G62">
            <v>0</v>
          </cell>
        </row>
        <row r="64">
          <cell r="C64">
            <v>0</v>
          </cell>
          <cell r="D64">
            <v>0</v>
          </cell>
          <cell r="F64">
            <v>0</v>
          </cell>
          <cell r="G64">
            <v>0</v>
          </cell>
        </row>
        <row r="66">
          <cell r="C66">
            <v>0</v>
          </cell>
          <cell r="D66">
            <v>0</v>
          </cell>
          <cell r="F66">
            <v>0</v>
          </cell>
          <cell r="G66">
            <v>0</v>
          </cell>
        </row>
        <row r="68">
          <cell r="C68">
            <v>0</v>
          </cell>
          <cell r="D68">
            <v>0</v>
          </cell>
          <cell r="F68">
            <v>0</v>
          </cell>
          <cell r="G68">
            <v>0</v>
          </cell>
        </row>
        <row r="70">
          <cell r="C70">
            <v>0</v>
          </cell>
          <cell r="D70">
            <v>0</v>
          </cell>
          <cell r="F70">
            <v>0</v>
          </cell>
          <cell r="G70">
            <v>0</v>
          </cell>
        </row>
        <row r="72">
          <cell r="C72">
            <v>0</v>
          </cell>
          <cell r="D72">
            <v>0</v>
          </cell>
          <cell r="F72">
            <v>0</v>
          </cell>
          <cell r="G72">
            <v>0</v>
          </cell>
          <cell r="H72">
            <v>0</v>
          </cell>
          <cell r="J72">
            <v>0</v>
          </cell>
        </row>
        <row r="74">
          <cell r="C74">
            <v>92</v>
          </cell>
          <cell r="D74">
            <v>92</v>
          </cell>
          <cell r="F74">
            <v>12</v>
          </cell>
          <cell r="G74">
            <v>80</v>
          </cell>
          <cell r="H74">
            <v>0</v>
          </cell>
          <cell r="J74">
            <v>0</v>
          </cell>
        </row>
        <row r="76">
          <cell r="C76">
            <v>4</v>
          </cell>
          <cell r="D76">
            <v>4</v>
          </cell>
          <cell r="F76">
            <v>4</v>
          </cell>
          <cell r="G76">
            <v>0</v>
          </cell>
          <cell r="H76">
            <v>0</v>
          </cell>
          <cell r="J76">
            <v>0</v>
          </cell>
        </row>
        <row r="78">
          <cell r="C78">
            <v>416</v>
          </cell>
          <cell r="E78">
            <v>0</v>
          </cell>
          <cell r="I78">
            <v>0</v>
          </cell>
        </row>
        <row r="87">
          <cell r="C87">
            <v>28</v>
          </cell>
          <cell r="D87">
            <v>19</v>
          </cell>
          <cell r="F87">
            <v>9</v>
          </cell>
          <cell r="G87">
            <v>10</v>
          </cell>
          <cell r="H87">
            <v>9</v>
          </cell>
          <cell r="J87">
            <v>9</v>
          </cell>
        </row>
        <row r="89">
          <cell r="C89">
            <v>15</v>
          </cell>
          <cell r="D89">
            <v>8</v>
          </cell>
          <cell r="F89">
            <v>4</v>
          </cell>
          <cell r="G89">
            <v>4</v>
          </cell>
          <cell r="H89">
            <v>7</v>
          </cell>
          <cell r="J89">
            <v>7</v>
          </cell>
        </row>
        <row r="90">
          <cell r="C90">
            <v>3</v>
          </cell>
          <cell r="D90">
            <v>1</v>
          </cell>
          <cell r="F90">
            <v>0</v>
          </cell>
          <cell r="G90">
            <v>1</v>
          </cell>
          <cell r="H90">
            <v>2</v>
          </cell>
          <cell r="J90">
            <v>2</v>
          </cell>
        </row>
        <row r="91"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2"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C93">
            <v>10</v>
          </cell>
          <cell r="D93">
            <v>10</v>
          </cell>
          <cell r="F93">
            <v>5</v>
          </cell>
          <cell r="G93">
            <v>5</v>
          </cell>
          <cell r="H93">
            <v>0</v>
          </cell>
          <cell r="J93">
            <v>0</v>
          </cell>
        </row>
        <row r="94">
          <cell r="C94">
            <v>0</v>
          </cell>
          <cell r="D94">
            <v>0</v>
          </cell>
          <cell r="F94">
            <v>0</v>
          </cell>
          <cell r="H94">
            <v>0</v>
          </cell>
          <cell r="J94">
            <v>0</v>
          </cell>
        </row>
        <row r="95">
          <cell r="C95">
            <v>0</v>
          </cell>
          <cell r="D95">
            <v>0</v>
          </cell>
          <cell r="G95">
            <v>0</v>
          </cell>
          <cell r="H95">
            <v>0</v>
          </cell>
          <cell r="J95">
            <v>0</v>
          </cell>
        </row>
      </sheetData>
      <sheetData sheetId="9"/>
      <sheetData sheetId="10">
        <row r="8">
          <cell r="C8">
            <v>44</v>
          </cell>
          <cell r="D8">
            <v>44</v>
          </cell>
          <cell r="E8">
            <v>0</v>
          </cell>
          <cell r="F8">
            <v>4</v>
          </cell>
          <cell r="G8">
            <v>40</v>
          </cell>
          <cell r="H8">
            <v>0</v>
          </cell>
          <cell r="I8">
            <v>0</v>
          </cell>
          <cell r="J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</row>
        <row r="25">
          <cell r="C25">
            <v>0</v>
          </cell>
          <cell r="D25">
            <v>0</v>
          </cell>
          <cell r="F25">
            <v>0</v>
          </cell>
          <cell r="G25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</row>
        <row r="37">
          <cell r="C37">
            <v>44</v>
          </cell>
          <cell r="D37">
            <v>44</v>
          </cell>
          <cell r="F37">
            <v>4</v>
          </cell>
          <cell r="G37">
            <v>40</v>
          </cell>
          <cell r="H37">
            <v>0</v>
          </cell>
          <cell r="J37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3">
          <cell r="C43">
            <v>53</v>
          </cell>
          <cell r="D43">
            <v>43</v>
          </cell>
          <cell r="E43">
            <v>0</v>
          </cell>
          <cell r="F43">
            <v>6</v>
          </cell>
          <cell r="G43">
            <v>37</v>
          </cell>
          <cell r="H43">
            <v>10</v>
          </cell>
          <cell r="I43">
            <v>0</v>
          </cell>
          <cell r="J43">
            <v>10</v>
          </cell>
        </row>
        <row r="44">
          <cell r="C44">
            <v>10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10</v>
          </cell>
          <cell r="I44">
            <v>0</v>
          </cell>
          <cell r="J44">
            <v>10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8">
          <cell r="C48">
            <v>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</row>
        <row r="56">
          <cell r="C56">
            <v>0</v>
          </cell>
          <cell r="D56">
            <v>0</v>
          </cell>
          <cell r="F56">
            <v>0</v>
          </cell>
          <cell r="G56">
            <v>0</v>
          </cell>
        </row>
        <row r="58">
          <cell r="C58">
            <v>0</v>
          </cell>
          <cell r="D58">
            <v>0</v>
          </cell>
          <cell r="F58">
            <v>0</v>
          </cell>
          <cell r="G58">
            <v>0</v>
          </cell>
        </row>
        <row r="60">
          <cell r="C60">
            <v>0</v>
          </cell>
          <cell r="D60">
            <v>0</v>
          </cell>
          <cell r="F60">
            <v>0</v>
          </cell>
          <cell r="G60">
            <v>0</v>
          </cell>
        </row>
        <row r="62">
          <cell r="C62">
            <v>0</v>
          </cell>
          <cell r="D62">
            <v>0</v>
          </cell>
          <cell r="F62">
            <v>0</v>
          </cell>
          <cell r="G62">
            <v>0</v>
          </cell>
        </row>
        <row r="64">
          <cell r="C64">
            <v>0</v>
          </cell>
          <cell r="D64">
            <v>0</v>
          </cell>
          <cell r="F64">
            <v>0</v>
          </cell>
          <cell r="G64">
            <v>0</v>
          </cell>
        </row>
        <row r="66">
          <cell r="C66">
            <v>0</v>
          </cell>
          <cell r="D66">
            <v>0</v>
          </cell>
          <cell r="F66">
            <v>0</v>
          </cell>
          <cell r="G66">
            <v>0</v>
          </cell>
        </row>
        <row r="68">
          <cell r="C68">
            <v>0</v>
          </cell>
          <cell r="D68">
            <v>0</v>
          </cell>
          <cell r="F68">
            <v>0</v>
          </cell>
          <cell r="G68">
            <v>0</v>
          </cell>
        </row>
        <row r="70">
          <cell r="C70">
            <v>0</v>
          </cell>
          <cell r="D70">
            <v>0</v>
          </cell>
          <cell r="F70">
            <v>0</v>
          </cell>
          <cell r="G70">
            <v>0</v>
          </cell>
        </row>
        <row r="72">
          <cell r="C72">
            <v>41</v>
          </cell>
          <cell r="D72">
            <v>41</v>
          </cell>
          <cell r="F72">
            <v>4</v>
          </cell>
          <cell r="G72">
            <v>37</v>
          </cell>
          <cell r="H72">
            <v>0</v>
          </cell>
          <cell r="J72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6">
          <cell r="C76">
            <v>2</v>
          </cell>
          <cell r="D76">
            <v>2</v>
          </cell>
          <cell r="F76">
            <v>2</v>
          </cell>
          <cell r="G76">
            <v>0</v>
          </cell>
          <cell r="H76">
            <v>0</v>
          </cell>
          <cell r="J76">
            <v>0</v>
          </cell>
        </row>
        <row r="78">
          <cell r="C78">
            <v>194</v>
          </cell>
          <cell r="E78">
            <v>0</v>
          </cell>
          <cell r="I78">
            <v>0</v>
          </cell>
        </row>
        <row r="87">
          <cell r="C87">
            <v>7</v>
          </cell>
          <cell r="D87">
            <v>2</v>
          </cell>
          <cell r="F87">
            <v>1</v>
          </cell>
          <cell r="G87">
            <v>1</v>
          </cell>
          <cell r="H87">
            <v>5</v>
          </cell>
          <cell r="J87">
            <v>5</v>
          </cell>
        </row>
        <row r="89">
          <cell r="C89">
            <v>7</v>
          </cell>
          <cell r="D89">
            <v>2</v>
          </cell>
          <cell r="F89">
            <v>1</v>
          </cell>
          <cell r="G89">
            <v>1</v>
          </cell>
          <cell r="H89">
            <v>5</v>
          </cell>
          <cell r="J89">
            <v>5</v>
          </cell>
        </row>
        <row r="90">
          <cell r="C90">
            <v>0</v>
          </cell>
          <cell r="D90">
            <v>0</v>
          </cell>
          <cell r="F90">
            <v>0</v>
          </cell>
          <cell r="G90">
            <v>0</v>
          </cell>
          <cell r="H90">
            <v>0</v>
          </cell>
          <cell r="J90">
            <v>0</v>
          </cell>
        </row>
        <row r="91"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2"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</row>
        <row r="94">
          <cell r="C94">
            <v>0</v>
          </cell>
          <cell r="D94">
            <v>0</v>
          </cell>
          <cell r="F94">
            <v>0</v>
          </cell>
          <cell r="H94">
            <v>0</v>
          </cell>
          <cell r="J94">
            <v>0</v>
          </cell>
        </row>
        <row r="95">
          <cell r="C95">
            <v>0</v>
          </cell>
          <cell r="D95">
            <v>0</v>
          </cell>
          <cell r="G95">
            <v>0</v>
          </cell>
          <cell r="H95">
            <v>0</v>
          </cell>
          <cell r="J95">
            <v>0</v>
          </cell>
        </row>
      </sheetData>
      <sheetData sheetId="11">
        <row r="8">
          <cell r="C8">
            <v>463</v>
          </cell>
          <cell r="D8">
            <v>114</v>
          </cell>
          <cell r="E8">
            <v>0</v>
          </cell>
          <cell r="F8">
            <v>0</v>
          </cell>
          <cell r="G8">
            <v>114</v>
          </cell>
          <cell r="H8">
            <v>349</v>
          </cell>
          <cell r="I8">
            <v>0</v>
          </cell>
          <cell r="J8">
            <v>349</v>
          </cell>
        </row>
        <row r="9">
          <cell r="C9">
            <v>335</v>
          </cell>
          <cell r="D9">
            <v>30</v>
          </cell>
          <cell r="E9">
            <v>0</v>
          </cell>
          <cell r="F9">
            <v>0</v>
          </cell>
          <cell r="G9">
            <v>30</v>
          </cell>
          <cell r="H9">
            <v>305</v>
          </cell>
          <cell r="I9">
            <v>0</v>
          </cell>
          <cell r="J9">
            <v>305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</row>
        <row r="25">
          <cell r="C25">
            <v>0</v>
          </cell>
          <cell r="D25">
            <v>0</v>
          </cell>
          <cell r="F25">
            <v>0</v>
          </cell>
          <cell r="G25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</row>
        <row r="37">
          <cell r="C37">
            <v>108</v>
          </cell>
          <cell r="D37">
            <v>84</v>
          </cell>
          <cell r="F37">
            <v>0</v>
          </cell>
          <cell r="G37">
            <v>84</v>
          </cell>
          <cell r="H37">
            <v>24</v>
          </cell>
          <cell r="J37">
            <v>24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1">
          <cell r="C41">
            <v>20</v>
          </cell>
          <cell r="D41">
            <v>0</v>
          </cell>
          <cell r="F41">
            <v>0</v>
          </cell>
          <cell r="G41">
            <v>0</v>
          </cell>
          <cell r="H41">
            <v>20</v>
          </cell>
          <cell r="J41">
            <v>20</v>
          </cell>
        </row>
        <row r="43">
          <cell r="C43">
            <v>730</v>
          </cell>
          <cell r="D43">
            <v>490</v>
          </cell>
          <cell r="E43">
            <v>0</v>
          </cell>
          <cell r="F43">
            <v>0</v>
          </cell>
          <cell r="G43">
            <v>490</v>
          </cell>
          <cell r="H43">
            <v>240</v>
          </cell>
          <cell r="I43">
            <v>0</v>
          </cell>
          <cell r="J43">
            <v>240</v>
          </cell>
        </row>
        <row r="44">
          <cell r="C44">
            <v>214</v>
          </cell>
          <cell r="D44">
            <v>30</v>
          </cell>
          <cell r="E44">
            <v>0</v>
          </cell>
          <cell r="F44">
            <v>0</v>
          </cell>
          <cell r="G44">
            <v>30</v>
          </cell>
          <cell r="H44">
            <v>184</v>
          </cell>
          <cell r="I44">
            <v>0</v>
          </cell>
          <cell r="J44">
            <v>184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8">
          <cell r="C48">
            <v>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</row>
        <row r="56">
          <cell r="C56">
            <v>0</v>
          </cell>
          <cell r="D56">
            <v>0</v>
          </cell>
          <cell r="F56">
            <v>0</v>
          </cell>
          <cell r="G56">
            <v>0</v>
          </cell>
        </row>
        <row r="58">
          <cell r="C58">
            <v>0</v>
          </cell>
          <cell r="D58">
            <v>0</v>
          </cell>
          <cell r="F58">
            <v>0</v>
          </cell>
          <cell r="G58">
            <v>0</v>
          </cell>
        </row>
        <row r="60">
          <cell r="C60">
            <v>0</v>
          </cell>
          <cell r="D60">
            <v>0</v>
          </cell>
          <cell r="F60">
            <v>0</v>
          </cell>
          <cell r="G60">
            <v>0</v>
          </cell>
        </row>
        <row r="62">
          <cell r="C62">
            <v>0</v>
          </cell>
          <cell r="D62">
            <v>0</v>
          </cell>
          <cell r="F62">
            <v>0</v>
          </cell>
          <cell r="G62">
            <v>0</v>
          </cell>
        </row>
        <row r="64">
          <cell r="C64">
            <v>0</v>
          </cell>
          <cell r="D64">
            <v>0</v>
          </cell>
          <cell r="F64">
            <v>0</v>
          </cell>
          <cell r="G64">
            <v>0</v>
          </cell>
        </row>
        <row r="66">
          <cell r="C66">
            <v>0</v>
          </cell>
          <cell r="D66">
            <v>0</v>
          </cell>
          <cell r="F66">
            <v>0</v>
          </cell>
          <cell r="G66">
            <v>0</v>
          </cell>
        </row>
        <row r="68">
          <cell r="C68">
            <v>0</v>
          </cell>
          <cell r="D68">
            <v>0</v>
          </cell>
          <cell r="F68">
            <v>0</v>
          </cell>
          <cell r="G68">
            <v>0</v>
          </cell>
        </row>
        <row r="70">
          <cell r="C70">
            <v>0</v>
          </cell>
          <cell r="D70">
            <v>0</v>
          </cell>
          <cell r="F70">
            <v>0</v>
          </cell>
          <cell r="G70">
            <v>0</v>
          </cell>
        </row>
        <row r="72">
          <cell r="C72">
            <v>352</v>
          </cell>
          <cell r="D72">
            <v>340</v>
          </cell>
          <cell r="F72">
            <v>0</v>
          </cell>
          <cell r="G72">
            <v>340</v>
          </cell>
          <cell r="H72">
            <v>12</v>
          </cell>
          <cell r="J72">
            <v>12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6">
          <cell r="C76">
            <v>164</v>
          </cell>
          <cell r="D76">
            <v>120</v>
          </cell>
          <cell r="F76">
            <v>0</v>
          </cell>
          <cell r="G76">
            <v>120</v>
          </cell>
          <cell r="H76">
            <v>44</v>
          </cell>
          <cell r="J76">
            <v>44</v>
          </cell>
        </row>
        <row r="78">
          <cell r="C78">
            <v>2386</v>
          </cell>
          <cell r="E78">
            <v>0</v>
          </cell>
          <cell r="I78">
            <v>0</v>
          </cell>
        </row>
        <row r="87">
          <cell r="C87">
            <v>31</v>
          </cell>
          <cell r="D87">
            <v>23</v>
          </cell>
          <cell r="F87">
            <v>9</v>
          </cell>
          <cell r="G87">
            <v>14</v>
          </cell>
          <cell r="H87">
            <v>8</v>
          </cell>
          <cell r="J87">
            <v>8</v>
          </cell>
        </row>
        <row r="89">
          <cell r="C89">
            <v>11</v>
          </cell>
          <cell r="D89">
            <v>3</v>
          </cell>
          <cell r="F89">
            <v>0</v>
          </cell>
          <cell r="G89">
            <v>3</v>
          </cell>
          <cell r="H89">
            <v>8</v>
          </cell>
          <cell r="J89">
            <v>8</v>
          </cell>
        </row>
        <row r="90">
          <cell r="C90">
            <v>0</v>
          </cell>
          <cell r="D90">
            <v>0</v>
          </cell>
          <cell r="F90">
            <v>0</v>
          </cell>
          <cell r="G90">
            <v>0</v>
          </cell>
          <cell r="H90">
            <v>0</v>
          </cell>
          <cell r="J90">
            <v>0</v>
          </cell>
        </row>
        <row r="91"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2"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C93">
            <v>20</v>
          </cell>
          <cell r="D93">
            <v>20</v>
          </cell>
          <cell r="F93">
            <v>9</v>
          </cell>
          <cell r="G93">
            <v>11</v>
          </cell>
          <cell r="H93">
            <v>0</v>
          </cell>
          <cell r="J93">
            <v>0</v>
          </cell>
        </row>
        <row r="94">
          <cell r="C94">
            <v>0</v>
          </cell>
          <cell r="D94">
            <v>0</v>
          </cell>
          <cell r="F94">
            <v>0</v>
          </cell>
          <cell r="H94">
            <v>0</v>
          </cell>
          <cell r="J94">
            <v>0</v>
          </cell>
        </row>
        <row r="95">
          <cell r="C95">
            <v>0</v>
          </cell>
          <cell r="D95">
            <v>0</v>
          </cell>
          <cell r="G95">
            <v>0</v>
          </cell>
          <cell r="H95">
            <v>0</v>
          </cell>
          <cell r="J95">
            <v>0</v>
          </cell>
        </row>
      </sheetData>
      <sheetData sheetId="12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</row>
        <row r="25">
          <cell r="C25">
            <v>0</v>
          </cell>
          <cell r="D25">
            <v>0</v>
          </cell>
          <cell r="F25">
            <v>0</v>
          </cell>
          <cell r="G25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</row>
        <row r="37"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3">
          <cell r="C43">
            <v>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71</v>
          </cell>
          <cell r="I43">
            <v>0</v>
          </cell>
          <cell r="J43">
            <v>71</v>
          </cell>
        </row>
        <row r="44">
          <cell r="C44">
            <v>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71</v>
          </cell>
          <cell r="I44">
            <v>0</v>
          </cell>
          <cell r="J44">
            <v>71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8">
          <cell r="C48">
            <v>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</row>
        <row r="56">
          <cell r="C56">
            <v>0</v>
          </cell>
          <cell r="D56">
            <v>0</v>
          </cell>
          <cell r="F56">
            <v>0</v>
          </cell>
          <cell r="G56">
            <v>0</v>
          </cell>
        </row>
        <row r="58">
          <cell r="C58">
            <v>0</v>
          </cell>
          <cell r="D58">
            <v>0</v>
          </cell>
          <cell r="F58">
            <v>0</v>
          </cell>
          <cell r="G58">
            <v>0</v>
          </cell>
        </row>
        <row r="60">
          <cell r="C60">
            <v>0</v>
          </cell>
          <cell r="D60">
            <v>0</v>
          </cell>
          <cell r="F60">
            <v>0</v>
          </cell>
          <cell r="G60">
            <v>0</v>
          </cell>
        </row>
        <row r="62">
          <cell r="C62">
            <v>0</v>
          </cell>
          <cell r="D62">
            <v>0</v>
          </cell>
          <cell r="F62">
            <v>0</v>
          </cell>
          <cell r="G62">
            <v>0</v>
          </cell>
        </row>
        <row r="64">
          <cell r="C64">
            <v>0</v>
          </cell>
          <cell r="D64">
            <v>0</v>
          </cell>
          <cell r="F64">
            <v>0</v>
          </cell>
          <cell r="G64">
            <v>0</v>
          </cell>
        </row>
        <row r="66">
          <cell r="C66">
            <v>0</v>
          </cell>
          <cell r="D66">
            <v>0</v>
          </cell>
          <cell r="F66">
            <v>0</v>
          </cell>
          <cell r="G66">
            <v>0</v>
          </cell>
        </row>
        <row r="68">
          <cell r="C68">
            <v>0</v>
          </cell>
          <cell r="D68">
            <v>0</v>
          </cell>
          <cell r="F68">
            <v>0</v>
          </cell>
          <cell r="G68">
            <v>0</v>
          </cell>
        </row>
        <row r="70">
          <cell r="C70">
            <v>0</v>
          </cell>
          <cell r="D70">
            <v>0</v>
          </cell>
          <cell r="F70">
            <v>0</v>
          </cell>
          <cell r="G70">
            <v>0</v>
          </cell>
        </row>
        <row r="72">
          <cell r="C72">
            <v>0</v>
          </cell>
          <cell r="D72">
            <v>0</v>
          </cell>
          <cell r="F72">
            <v>0</v>
          </cell>
          <cell r="G72">
            <v>0</v>
          </cell>
          <cell r="H72">
            <v>0</v>
          </cell>
          <cell r="J72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8">
          <cell r="C78">
            <v>142</v>
          </cell>
          <cell r="E78">
            <v>0</v>
          </cell>
          <cell r="I78">
            <v>0</v>
          </cell>
        </row>
        <row r="87">
          <cell r="C87">
            <v>3</v>
          </cell>
          <cell r="D87">
            <v>2</v>
          </cell>
          <cell r="F87">
            <v>1</v>
          </cell>
          <cell r="G87">
            <v>1</v>
          </cell>
          <cell r="H87">
            <v>1</v>
          </cell>
          <cell r="J87">
            <v>1</v>
          </cell>
        </row>
        <row r="89">
          <cell r="C89">
            <v>3</v>
          </cell>
          <cell r="D89">
            <v>2</v>
          </cell>
          <cell r="F89">
            <v>1</v>
          </cell>
          <cell r="G89">
            <v>1</v>
          </cell>
          <cell r="H89">
            <v>1</v>
          </cell>
          <cell r="J89">
            <v>1</v>
          </cell>
        </row>
        <row r="90">
          <cell r="C90">
            <v>0</v>
          </cell>
          <cell r="D90">
            <v>0</v>
          </cell>
          <cell r="F90">
            <v>0</v>
          </cell>
          <cell r="G90">
            <v>0</v>
          </cell>
          <cell r="H90">
            <v>0</v>
          </cell>
          <cell r="J90">
            <v>0</v>
          </cell>
        </row>
        <row r="91"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2"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</row>
        <row r="94">
          <cell r="C94">
            <v>0</v>
          </cell>
          <cell r="D94">
            <v>0</v>
          </cell>
          <cell r="F94">
            <v>0</v>
          </cell>
          <cell r="H94">
            <v>0</v>
          </cell>
          <cell r="J94">
            <v>0</v>
          </cell>
        </row>
        <row r="95">
          <cell r="C95">
            <v>0</v>
          </cell>
          <cell r="D95">
            <v>0</v>
          </cell>
          <cell r="H95">
            <v>0</v>
          </cell>
          <cell r="J95">
            <v>0</v>
          </cell>
        </row>
      </sheetData>
      <sheetData sheetId="13">
        <row r="8">
          <cell r="C8">
            <v>180</v>
          </cell>
          <cell r="D8">
            <v>180</v>
          </cell>
          <cell r="E8">
            <v>0</v>
          </cell>
          <cell r="F8">
            <v>20</v>
          </cell>
          <cell r="G8">
            <v>160</v>
          </cell>
          <cell r="H8">
            <v>0</v>
          </cell>
          <cell r="I8">
            <v>0</v>
          </cell>
          <cell r="J8">
            <v>0</v>
          </cell>
        </row>
        <row r="9">
          <cell r="C9">
            <v>0</v>
          </cell>
          <cell r="D9">
            <v>0</v>
          </cell>
          <cell r="H9">
            <v>0</v>
          </cell>
        </row>
        <row r="11">
          <cell r="C11">
            <v>0</v>
          </cell>
          <cell r="D11">
            <v>0</v>
          </cell>
          <cell r="H11">
            <v>0</v>
          </cell>
        </row>
        <row r="13">
          <cell r="C13">
            <v>0</v>
          </cell>
          <cell r="D13">
            <v>0</v>
          </cell>
          <cell r="H13">
            <v>0</v>
          </cell>
        </row>
        <row r="15">
          <cell r="C15">
            <v>0</v>
          </cell>
          <cell r="D15">
            <v>0</v>
          </cell>
          <cell r="H15">
            <v>0</v>
          </cell>
        </row>
        <row r="17">
          <cell r="C17">
            <v>0</v>
          </cell>
          <cell r="D17">
            <v>0</v>
          </cell>
          <cell r="H17">
            <v>0</v>
          </cell>
        </row>
        <row r="19">
          <cell r="C19">
            <v>0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3">
          <cell r="C23">
            <v>0</v>
          </cell>
          <cell r="D23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0</v>
          </cell>
          <cell r="D29">
            <v>0</v>
          </cell>
        </row>
        <row r="31">
          <cell r="C31">
            <v>0</v>
          </cell>
          <cell r="D31">
            <v>0</v>
          </cell>
        </row>
        <row r="33">
          <cell r="C33">
            <v>0</v>
          </cell>
          <cell r="D33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88</v>
          </cell>
          <cell r="D37">
            <v>88</v>
          </cell>
          <cell r="F37">
            <v>8</v>
          </cell>
          <cell r="G37">
            <v>80</v>
          </cell>
          <cell r="H37">
            <v>0</v>
          </cell>
        </row>
        <row r="39">
          <cell r="C39">
            <v>92</v>
          </cell>
          <cell r="D39">
            <v>92</v>
          </cell>
          <cell r="F39">
            <v>12</v>
          </cell>
          <cell r="G39">
            <v>80</v>
          </cell>
          <cell r="H39">
            <v>0</v>
          </cell>
        </row>
        <row r="41">
          <cell r="C41">
            <v>0</v>
          </cell>
          <cell r="D41">
            <v>0</v>
          </cell>
          <cell r="H41">
            <v>0</v>
          </cell>
        </row>
        <row r="43">
          <cell r="C43">
            <v>190</v>
          </cell>
          <cell r="D43">
            <v>184</v>
          </cell>
          <cell r="E43">
            <v>0</v>
          </cell>
          <cell r="F43">
            <v>24</v>
          </cell>
          <cell r="G43">
            <v>160</v>
          </cell>
          <cell r="H43">
            <v>6</v>
          </cell>
          <cell r="I43">
            <v>0</v>
          </cell>
          <cell r="J43">
            <v>6</v>
          </cell>
        </row>
        <row r="44">
          <cell r="C44">
            <v>0</v>
          </cell>
          <cell r="D44">
            <v>0</v>
          </cell>
          <cell r="H44">
            <v>0</v>
          </cell>
        </row>
        <row r="46">
          <cell r="C46">
            <v>0</v>
          </cell>
          <cell r="D46">
            <v>0</v>
          </cell>
          <cell r="H46">
            <v>0</v>
          </cell>
        </row>
        <row r="48">
          <cell r="C48">
            <v>0</v>
          </cell>
          <cell r="D48">
            <v>0</v>
          </cell>
          <cell r="H48">
            <v>0</v>
          </cell>
        </row>
        <row r="50">
          <cell r="C50">
            <v>0</v>
          </cell>
          <cell r="D50">
            <v>0</v>
          </cell>
          <cell r="H50">
            <v>0</v>
          </cell>
        </row>
        <row r="52">
          <cell r="C52">
            <v>0</v>
          </cell>
          <cell r="D52">
            <v>0</v>
          </cell>
          <cell r="H52">
            <v>0</v>
          </cell>
        </row>
        <row r="54">
          <cell r="C54">
            <v>0</v>
          </cell>
          <cell r="D54">
            <v>0</v>
          </cell>
        </row>
        <row r="56">
          <cell r="C56">
            <v>0</v>
          </cell>
          <cell r="D56">
            <v>0</v>
          </cell>
        </row>
        <row r="58">
          <cell r="C58">
            <v>0</v>
          </cell>
          <cell r="D58">
            <v>0</v>
          </cell>
        </row>
        <row r="60">
          <cell r="C60">
            <v>0</v>
          </cell>
          <cell r="D60">
            <v>0</v>
          </cell>
        </row>
        <row r="62">
          <cell r="C62">
            <v>0</v>
          </cell>
          <cell r="D62">
            <v>0</v>
          </cell>
        </row>
        <row r="64">
          <cell r="C64">
            <v>0</v>
          </cell>
          <cell r="D64">
            <v>0</v>
          </cell>
        </row>
        <row r="66">
          <cell r="C66">
            <v>0</v>
          </cell>
          <cell r="D66">
            <v>0</v>
          </cell>
        </row>
        <row r="68">
          <cell r="C68">
            <v>0</v>
          </cell>
          <cell r="D68">
            <v>0</v>
          </cell>
        </row>
        <row r="70">
          <cell r="C70">
            <v>0</v>
          </cell>
          <cell r="D70">
            <v>0</v>
          </cell>
        </row>
        <row r="72">
          <cell r="C72">
            <v>132</v>
          </cell>
          <cell r="D72">
            <v>132</v>
          </cell>
          <cell r="F72">
            <v>12</v>
          </cell>
          <cell r="G72">
            <v>120</v>
          </cell>
          <cell r="H72">
            <v>0</v>
          </cell>
        </row>
        <row r="74">
          <cell r="C74">
            <v>52</v>
          </cell>
          <cell r="D74">
            <v>52</v>
          </cell>
          <cell r="F74">
            <v>12</v>
          </cell>
          <cell r="G74">
            <v>40</v>
          </cell>
          <cell r="H74">
            <v>0</v>
          </cell>
        </row>
        <row r="76">
          <cell r="C76">
            <v>6</v>
          </cell>
          <cell r="D76">
            <v>0</v>
          </cell>
          <cell r="H76">
            <v>6</v>
          </cell>
          <cell r="J76">
            <v>6</v>
          </cell>
        </row>
        <row r="78">
          <cell r="C78">
            <v>740</v>
          </cell>
          <cell r="E78">
            <v>0</v>
          </cell>
          <cell r="I78">
            <v>0</v>
          </cell>
        </row>
        <row r="87">
          <cell r="C87">
            <v>23</v>
          </cell>
          <cell r="D87">
            <v>14</v>
          </cell>
          <cell r="F87">
            <v>7</v>
          </cell>
          <cell r="G87">
            <v>7</v>
          </cell>
          <cell r="H87">
            <v>9</v>
          </cell>
          <cell r="J87">
            <v>9</v>
          </cell>
        </row>
        <row r="89">
          <cell r="C89">
            <v>11</v>
          </cell>
          <cell r="D89">
            <v>2</v>
          </cell>
          <cell r="F89">
            <v>1</v>
          </cell>
          <cell r="G89">
            <v>1</v>
          </cell>
          <cell r="H89">
            <v>9</v>
          </cell>
          <cell r="J89">
            <v>9</v>
          </cell>
        </row>
        <row r="90">
          <cell r="C90">
            <v>0</v>
          </cell>
          <cell r="D90">
            <v>0</v>
          </cell>
          <cell r="H90">
            <v>0</v>
          </cell>
        </row>
        <row r="91">
          <cell r="C91">
            <v>0</v>
          </cell>
          <cell r="D91">
            <v>0</v>
          </cell>
          <cell r="H91">
            <v>0</v>
          </cell>
        </row>
        <row r="92">
          <cell r="C92">
            <v>0</v>
          </cell>
          <cell r="D92">
            <v>0</v>
          </cell>
          <cell r="H92">
            <v>0</v>
          </cell>
        </row>
        <row r="93">
          <cell r="C93">
            <v>12</v>
          </cell>
          <cell r="D93">
            <v>12</v>
          </cell>
          <cell r="F93">
            <v>6</v>
          </cell>
          <cell r="G93">
            <v>6</v>
          </cell>
          <cell r="H93">
            <v>0</v>
          </cell>
          <cell r="J93">
            <v>0</v>
          </cell>
        </row>
        <row r="94">
          <cell r="C94">
            <v>0</v>
          </cell>
          <cell r="D94">
            <v>0</v>
          </cell>
          <cell r="H94">
            <v>0</v>
          </cell>
        </row>
        <row r="95">
          <cell r="C95">
            <v>0</v>
          </cell>
          <cell r="D95">
            <v>0</v>
          </cell>
          <cell r="H95">
            <v>0</v>
          </cell>
        </row>
      </sheetData>
      <sheetData sheetId="14">
        <row r="8">
          <cell r="C8">
            <v>363</v>
          </cell>
          <cell r="D8">
            <v>292</v>
          </cell>
          <cell r="E8">
            <v>0</v>
          </cell>
          <cell r="F8">
            <v>22</v>
          </cell>
          <cell r="G8">
            <v>270</v>
          </cell>
          <cell r="H8">
            <v>71</v>
          </cell>
          <cell r="I8">
            <v>0</v>
          </cell>
          <cell r="J8">
            <v>71</v>
          </cell>
        </row>
        <row r="9">
          <cell r="C9">
            <v>50</v>
          </cell>
          <cell r="D9">
            <v>40</v>
          </cell>
          <cell r="E9">
            <v>0</v>
          </cell>
          <cell r="F9">
            <v>10</v>
          </cell>
          <cell r="G9">
            <v>30</v>
          </cell>
          <cell r="H9">
            <v>10</v>
          </cell>
          <cell r="I9">
            <v>0</v>
          </cell>
          <cell r="J9">
            <v>10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</row>
        <row r="25">
          <cell r="C25">
            <v>0</v>
          </cell>
          <cell r="D25">
            <v>0</v>
          </cell>
          <cell r="F25">
            <v>0</v>
          </cell>
          <cell r="G25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</row>
        <row r="37"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9">
          <cell r="C39">
            <v>97</v>
          </cell>
          <cell r="D39">
            <v>88</v>
          </cell>
          <cell r="F39">
            <v>8</v>
          </cell>
          <cell r="G39">
            <v>80</v>
          </cell>
          <cell r="H39">
            <v>9</v>
          </cell>
          <cell r="J39">
            <v>9</v>
          </cell>
        </row>
        <row r="41">
          <cell r="C41">
            <v>216</v>
          </cell>
          <cell r="D41">
            <v>164</v>
          </cell>
          <cell r="F41">
            <v>4</v>
          </cell>
          <cell r="G41">
            <v>160</v>
          </cell>
          <cell r="H41">
            <v>52</v>
          </cell>
          <cell r="J41">
            <v>52</v>
          </cell>
        </row>
        <row r="43">
          <cell r="C43">
            <v>367</v>
          </cell>
          <cell r="D43">
            <v>194</v>
          </cell>
          <cell r="E43">
            <v>0</v>
          </cell>
          <cell r="F43">
            <v>28</v>
          </cell>
          <cell r="G43">
            <v>166</v>
          </cell>
          <cell r="H43">
            <v>173</v>
          </cell>
          <cell r="I43">
            <v>0</v>
          </cell>
          <cell r="J43">
            <v>173</v>
          </cell>
        </row>
        <row r="44">
          <cell r="C44">
            <v>170</v>
          </cell>
          <cell r="D44">
            <v>40</v>
          </cell>
          <cell r="F44">
            <v>10</v>
          </cell>
          <cell r="G44">
            <v>30</v>
          </cell>
          <cell r="H44">
            <v>130</v>
          </cell>
          <cell r="J44">
            <v>130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8">
          <cell r="C48">
            <v>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</row>
        <row r="56">
          <cell r="C56">
            <v>0</v>
          </cell>
          <cell r="D56">
            <v>0</v>
          </cell>
          <cell r="F56">
            <v>0</v>
          </cell>
          <cell r="G56">
            <v>0</v>
          </cell>
        </row>
        <row r="58">
          <cell r="C58">
            <v>0</v>
          </cell>
          <cell r="D58">
            <v>0</v>
          </cell>
          <cell r="F58">
            <v>0</v>
          </cell>
          <cell r="G58">
            <v>0</v>
          </cell>
        </row>
        <row r="60">
          <cell r="C60">
            <v>0</v>
          </cell>
          <cell r="D60">
            <v>0</v>
          </cell>
          <cell r="F60">
            <v>0</v>
          </cell>
          <cell r="G60">
            <v>0</v>
          </cell>
        </row>
        <row r="62">
          <cell r="C62">
            <v>0</v>
          </cell>
          <cell r="D62">
            <v>0</v>
          </cell>
          <cell r="F62">
            <v>0</v>
          </cell>
          <cell r="G62">
            <v>0</v>
          </cell>
        </row>
        <row r="64">
          <cell r="C64">
            <v>0</v>
          </cell>
          <cell r="D64">
            <v>0</v>
          </cell>
          <cell r="F64">
            <v>0</v>
          </cell>
          <cell r="G64">
            <v>0</v>
          </cell>
        </row>
        <row r="66">
          <cell r="C66">
            <v>0</v>
          </cell>
          <cell r="D66">
            <v>0</v>
          </cell>
          <cell r="F66">
            <v>0</v>
          </cell>
          <cell r="G66">
            <v>0</v>
          </cell>
        </row>
        <row r="68">
          <cell r="C68">
            <v>0</v>
          </cell>
          <cell r="D68">
            <v>0</v>
          </cell>
          <cell r="F68">
            <v>0</v>
          </cell>
          <cell r="G68">
            <v>0</v>
          </cell>
        </row>
        <row r="70">
          <cell r="C70">
            <v>0</v>
          </cell>
          <cell r="D70">
            <v>0</v>
          </cell>
          <cell r="F70">
            <v>0</v>
          </cell>
          <cell r="G70">
            <v>0</v>
          </cell>
        </row>
        <row r="72">
          <cell r="C72">
            <v>47</v>
          </cell>
          <cell r="D72">
            <v>47</v>
          </cell>
          <cell r="F72">
            <v>10</v>
          </cell>
          <cell r="G72">
            <v>37</v>
          </cell>
          <cell r="H72">
            <v>0</v>
          </cell>
          <cell r="J72">
            <v>0</v>
          </cell>
        </row>
        <row r="74">
          <cell r="C74">
            <v>36</v>
          </cell>
          <cell r="D74">
            <v>27</v>
          </cell>
          <cell r="F74">
            <v>8</v>
          </cell>
          <cell r="G74">
            <v>19</v>
          </cell>
          <cell r="H74">
            <v>9</v>
          </cell>
          <cell r="J74">
            <v>9</v>
          </cell>
        </row>
        <row r="76">
          <cell r="C76">
            <v>114</v>
          </cell>
          <cell r="D76">
            <v>80</v>
          </cell>
          <cell r="F76">
            <v>0</v>
          </cell>
          <cell r="G76">
            <v>80</v>
          </cell>
          <cell r="H76">
            <v>34</v>
          </cell>
          <cell r="J76">
            <v>34</v>
          </cell>
        </row>
        <row r="78">
          <cell r="C78">
            <v>1460</v>
          </cell>
          <cell r="E78">
            <v>0</v>
          </cell>
          <cell r="I78">
            <v>0</v>
          </cell>
        </row>
        <row r="87">
          <cell r="C87">
            <v>16</v>
          </cell>
          <cell r="D87">
            <v>2</v>
          </cell>
          <cell r="F87">
            <v>1</v>
          </cell>
          <cell r="G87">
            <v>1</v>
          </cell>
          <cell r="H87">
            <v>14</v>
          </cell>
          <cell r="J87">
            <v>14</v>
          </cell>
        </row>
        <row r="89">
          <cell r="C89">
            <v>16</v>
          </cell>
          <cell r="D89">
            <v>2</v>
          </cell>
          <cell r="F89">
            <v>1</v>
          </cell>
          <cell r="G89">
            <v>1</v>
          </cell>
          <cell r="H89">
            <v>14</v>
          </cell>
          <cell r="J89">
            <v>14</v>
          </cell>
        </row>
        <row r="90">
          <cell r="C90">
            <v>0</v>
          </cell>
          <cell r="D90">
            <v>0</v>
          </cell>
          <cell r="F90">
            <v>0</v>
          </cell>
          <cell r="G90">
            <v>0</v>
          </cell>
          <cell r="H90">
            <v>0</v>
          </cell>
          <cell r="J90">
            <v>0</v>
          </cell>
        </row>
        <row r="91"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2"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</row>
        <row r="94">
          <cell r="C94">
            <v>0</v>
          </cell>
          <cell r="D94">
            <v>0</v>
          </cell>
          <cell r="F94">
            <v>0</v>
          </cell>
          <cell r="H94">
            <v>0</v>
          </cell>
          <cell r="J94">
            <v>0</v>
          </cell>
        </row>
        <row r="95">
          <cell r="C95">
            <v>0</v>
          </cell>
          <cell r="D95">
            <v>0</v>
          </cell>
          <cell r="G95">
            <v>0</v>
          </cell>
          <cell r="H95">
            <v>0</v>
          </cell>
          <cell r="J95">
            <v>0</v>
          </cell>
        </row>
      </sheetData>
      <sheetData sheetId="15">
        <row r="8">
          <cell r="C8">
            <v>20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20</v>
          </cell>
          <cell r="I8">
            <v>0</v>
          </cell>
          <cell r="J8">
            <v>20</v>
          </cell>
        </row>
        <row r="9">
          <cell r="C9">
            <v>20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20</v>
          </cell>
          <cell r="I9">
            <v>0</v>
          </cell>
          <cell r="J9">
            <v>20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3">
          <cell r="C13">
            <v>0</v>
          </cell>
          <cell r="D13">
            <v>0</v>
          </cell>
          <cell r="H13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</row>
        <row r="25">
          <cell r="C25">
            <v>0</v>
          </cell>
          <cell r="D25">
            <v>0</v>
          </cell>
          <cell r="F25">
            <v>0</v>
          </cell>
          <cell r="G25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</row>
        <row r="37"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3">
          <cell r="C43">
            <v>20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20</v>
          </cell>
          <cell r="I43">
            <v>0</v>
          </cell>
          <cell r="J43">
            <v>20</v>
          </cell>
        </row>
        <row r="44">
          <cell r="C44">
            <v>20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</v>
          </cell>
          <cell r="I44">
            <v>0</v>
          </cell>
          <cell r="J44">
            <v>20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8">
          <cell r="C48">
            <v>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</row>
        <row r="56">
          <cell r="C56">
            <v>0</v>
          </cell>
          <cell r="D56">
            <v>0</v>
          </cell>
          <cell r="F56">
            <v>0</v>
          </cell>
          <cell r="G56">
            <v>0</v>
          </cell>
        </row>
        <row r="58">
          <cell r="C58">
            <v>0</v>
          </cell>
          <cell r="D58">
            <v>0</v>
          </cell>
          <cell r="F58">
            <v>0</v>
          </cell>
          <cell r="G58">
            <v>0</v>
          </cell>
        </row>
        <row r="60">
          <cell r="C60">
            <v>0</v>
          </cell>
          <cell r="D60">
            <v>0</v>
          </cell>
          <cell r="F60">
            <v>0</v>
          </cell>
          <cell r="G60">
            <v>0</v>
          </cell>
        </row>
        <row r="62">
          <cell r="C62">
            <v>0</v>
          </cell>
          <cell r="D62">
            <v>0</v>
          </cell>
          <cell r="F62">
            <v>0</v>
          </cell>
          <cell r="G62">
            <v>0</v>
          </cell>
        </row>
        <row r="64">
          <cell r="C64">
            <v>0</v>
          </cell>
          <cell r="D64">
            <v>0</v>
          </cell>
          <cell r="F64">
            <v>0</v>
          </cell>
          <cell r="G64">
            <v>0</v>
          </cell>
        </row>
        <row r="66">
          <cell r="C66">
            <v>0</v>
          </cell>
          <cell r="D66">
            <v>0</v>
          </cell>
          <cell r="F66">
            <v>0</v>
          </cell>
          <cell r="G66">
            <v>0</v>
          </cell>
        </row>
        <row r="68">
          <cell r="C68">
            <v>0</v>
          </cell>
          <cell r="D68">
            <v>0</v>
          </cell>
          <cell r="F68">
            <v>0</v>
          </cell>
          <cell r="G68">
            <v>0</v>
          </cell>
        </row>
        <row r="70">
          <cell r="C70">
            <v>0</v>
          </cell>
          <cell r="D70">
            <v>0</v>
          </cell>
          <cell r="F70">
            <v>0</v>
          </cell>
          <cell r="G70">
            <v>0</v>
          </cell>
        </row>
        <row r="72">
          <cell r="C72">
            <v>0</v>
          </cell>
          <cell r="D72">
            <v>0</v>
          </cell>
          <cell r="F72">
            <v>0</v>
          </cell>
          <cell r="G72">
            <v>0</v>
          </cell>
          <cell r="H72">
            <v>0</v>
          </cell>
          <cell r="J72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8">
          <cell r="C78">
            <v>80</v>
          </cell>
          <cell r="E78">
            <v>0</v>
          </cell>
          <cell r="I78">
            <v>0</v>
          </cell>
        </row>
        <row r="87">
          <cell r="C87">
            <v>7</v>
          </cell>
          <cell r="D87">
            <v>0</v>
          </cell>
          <cell r="F87">
            <v>0</v>
          </cell>
          <cell r="G87">
            <v>0</v>
          </cell>
          <cell r="H87">
            <v>7</v>
          </cell>
          <cell r="J87">
            <v>7</v>
          </cell>
        </row>
        <row r="89">
          <cell r="C89">
            <v>2</v>
          </cell>
          <cell r="D89">
            <v>0</v>
          </cell>
          <cell r="F89">
            <v>0</v>
          </cell>
          <cell r="G89">
            <v>0</v>
          </cell>
          <cell r="H89">
            <v>2</v>
          </cell>
          <cell r="J89">
            <v>2</v>
          </cell>
        </row>
        <row r="90">
          <cell r="C90">
            <v>0</v>
          </cell>
          <cell r="D90">
            <v>0</v>
          </cell>
          <cell r="F90">
            <v>0</v>
          </cell>
          <cell r="G90">
            <v>0</v>
          </cell>
          <cell r="H90">
            <v>0</v>
          </cell>
          <cell r="J90">
            <v>0</v>
          </cell>
        </row>
        <row r="91"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2">
          <cell r="C92">
            <v>5</v>
          </cell>
          <cell r="D92">
            <v>0</v>
          </cell>
          <cell r="H92">
            <v>5</v>
          </cell>
          <cell r="J92">
            <v>5</v>
          </cell>
        </row>
        <row r="93">
          <cell r="C93">
            <v>0</v>
          </cell>
          <cell r="D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</row>
        <row r="94">
          <cell r="C94">
            <v>0</v>
          </cell>
          <cell r="D94">
            <v>0</v>
          </cell>
          <cell r="F94">
            <v>0</v>
          </cell>
          <cell r="H94">
            <v>0</v>
          </cell>
          <cell r="J94">
            <v>0</v>
          </cell>
        </row>
        <row r="95">
          <cell r="C95">
            <v>0</v>
          </cell>
          <cell r="D95">
            <v>0</v>
          </cell>
          <cell r="G95">
            <v>0</v>
          </cell>
          <cell r="H95">
            <v>0</v>
          </cell>
          <cell r="J95">
            <v>0</v>
          </cell>
        </row>
      </sheetData>
      <sheetData sheetId="16">
        <row r="8">
          <cell r="C8">
            <v>234</v>
          </cell>
          <cell r="D8">
            <v>234</v>
          </cell>
          <cell r="E8">
            <v>0</v>
          </cell>
          <cell r="F8">
            <v>24</v>
          </cell>
          <cell r="G8">
            <v>210</v>
          </cell>
          <cell r="H8">
            <v>0</v>
          </cell>
          <cell r="I8">
            <v>0</v>
          </cell>
          <cell r="J8">
            <v>0</v>
          </cell>
        </row>
        <row r="9">
          <cell r="C9">
            <v>40</v>
          </cell>
          <cell r="D9">
            <v>40</v>
          </cell>
          <cell r="E9">
            <v>0</v>
          </cell>
          <cell r="F9">
            <v>10</v>
          </cell>
          <cell r="G9">
            <v>30</v>
          </cell>
          <cell r="H9">
            <v>0</v>
          </cell>
          <cell r="I9">
            <v>0</v>
          </cell>
          <cell r="J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</row>
        <row r="25">
          <cell r="C25">
            <v>0</v>
          </cell>
          <cell r="D25">
            <v>0</v>
          </cell>
          <cell r="F25">
            <v>0</v>
          </cell>
          <cell r="G25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</row>
        <row r="37">
          <cell r="C37">
            <v>194</v>
          </cell>
          <cell r="D37">
            <v>194</v>
          </cell>
          <cell r="F37">
            <v>14</v>
          </cell>
          <cell r="G37">
            <v>180</v>
          </cell>
          <cell r="H37">
            <v>0</v>
          </cell>
          <cell r="J37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3">
          <cell r="C43">
            <v>139</v>
          </cell>
          <cell r="D43">
            <v>139</v>
          </cell>
          <cell r="E43">
            <v>0</v>
          </cell>
          <cell r="F43">
            <v>5</v>
          </cell>
          <cell r="G43">
            <v>134</v>
          </cell>
          <cell r="H43">
            <v>0</v>
          </cell>
          <cell r="I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8">
          <cell r="C48">
            <v>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</row>
        <row r="56">
          <cell r="C56">
            <v>0</v>
          </cell>
          <cell r="D56">
            <v>0</v>
          </cell>
          <cell r="F56">
            <v>0</v>
          </cell>
          <cell r="G56">
            <v>0</v>
          </cell>
        </row>
        <row r="58">
          <cell r="C58">
            <v>0</v>
          </cell>
          <cell r="D58">
            <v>0</v>
          </cell>
          <cell r="F58">
            <v>0</v>
          </cell>
          <cell r="G58">
            <v>0</v>
          </cell>
        </row>
        <row r="60">
          <cell r="C60">
            <v>0</v>
          </cell>
          <cell r="D60">
            <v>0</v>
          </cell>
          <cell r="F60">
            <v>0</v>
          </cell>
          <cell r="G60">
            <v>0</v>
          </cell>
        </row>
        <row r="62">
          <cell r="C62">
            <v>0</v>
          </cell>
          <cell r="D62">
            <v>0</v>
          </cell>
          <cell r="F62">
            <v>0</v>
          </cell>
          <cell r="G62">
            <v>0</v>
          </cell>
        </row>
        <row r="64">
          <cell r="C64">
            <v>0</v>
          </cell>
          <cell r="D64">
            <v>0</v>
          </cell>
          <cell r="F64">
            <v>0</v>
          </cell>
          <cell r="G64">
            <v>0</v>
          </cell>
        </row>
        <row r="66">
          <cell r="C66">
            <v>0</v>
          </cell>
          <cell r="D66">
            <v>0</v>
          </cell>
          <cell r="F66">
            <v>0</v>
          </cell>
          <cell r="G66">
            <v>0</v>
          </cell>
        </row>
        <row r="68">
          <cell r="C68">
            <v>0</v>
          </cell>
          <cell r="D68">
            <v>0</v>
          </cell>
          <cell r="F68">
            <v>0</v>
          </cell>
          <cell r="G68">
            <v>0</v>
          </cell>
        </row>
        <row r="70">
          <cell r="C70">
            <v>0</v>
          </cell>
          <cell r="D70">
            <v>0</v>
          </cell>
          <cell r="F70">
            <v>0</v>
          </cell>
          <cell r="G70">
            <v>0</v>
          </cell>
        </row>
        <row r="72">
          <cell r="C72">
            <v>139</v>
          </cell>
          <cell r="D72">
            <v>139</v>
          </cell>
          <cell r="F72">
            <v>5</v>
          </cell>
          <cell r="G72">
            <v>134</v>
          </cell>
          <cell r="H72">
            <v>0</v>
          </cell>
          <cell r="J72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6">
          <cell r="C76">
            <v>0</v>
          </cell>
          <cell r="D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8">
          <cell r="C78">
            <v>746</v>
          </cell>
          <cell r="E78">
            <v>0</v>
          </cell>
          <cell r="I78">
            <v>0</v>
          </cell>
        </row>
        <row r="87">
          <cell r="C87">
            <v>14</v>
          </cell>
          <cell r="D87">
            <v>10</v>
          </cell>
          <cell r="F87">
            <v>5</v>
          </cell>
          <cell r="G87">
            <v>5</v>
          </cell>
          <cell r="H87">
            <v>4</v>
          </cell>
          <cell r="J87">
            <v>4</v>
          </cell>
        </row>
        <row r="89">
          <cell r="C89">
            <v>12</v>
          </cell>
          <cell r="D89">
            <v>8</v>
          </cell>
          <cell r="F89">
            <v>4</v>
          </cell>
          <cell r="G89">
            <v>4</v>
          </cell>
          <cell r="H89">
            <v>4</v>
          </cell>
          <cell r="J89">
            <v>4</v>
          </cell>
        </row>
        <row r="90">
          <cell r="C90">
            <v>0</v>
          </cell>
          <cell r="D90">
            <v>0</v>
          </cell>
          <cell r="F90">
            <v>0</v>
          </cell>
          <cell r="G90">
            <v>0</v>
          </cell>
          <cell r="H90">
            <v>0</v>
          </cell>
          <cell r="J90">
            <v>0</v>
          </cell>
        </row>
        <row r="91"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2"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C93">
            <v>2</v>
          </cell>
          <cell r="D93">
            <v>2</v>
          </cell>
          <cell r="F93">
            <v>1</v>
          </cell>
          <cell r="G93">
            <v>1</v>
          </cell>
          <cell r="H93">
            <v>0</v>
          </cell>
          <cell r="J93">
            <v>0</v>
          </cell>
        </row>
        <row r="94">
          <cell r="C94">
            <v>0</v>
          </cell>
          <cell r="D94">
            <v>0</v>
          </cell>
          <cell r="F94">
            <v>0</v>
          </cell>
          <cell r="H94">
            <v>0</v>
          </cell>
          <cell r="J94">
            <v>0</v>
          </cell>
        </row>
        <row r="95">
          <cell r="C95">
            <v>0</v>
          </cell>
          <cell r="D95">
            <v>0</v>
          </cell>
          <cell r="G95">
            <v>0</v>
          </cell>
          <cell r="H95">
            <v>0</v>
          </cell>
          <cell r="J95">
            <v>0</v>
          </cell>
        </row>
      </sheetData>
      <sheetData sheetId="17"/>
      <sheetData sheetId="18">
        <row r="8">
          <cell r="C8">
            <v>282</v>
          </cell>
          <cell r="D8">
            <v>102</v>
          </cell>
          <cell r="E8">
            <v>0</v>
          </cell>
          <cell r="F8">
            <v>32</v>
          </cell>
          <cell r="G8">
            <v>70</v>
          </cell>
          <cell r="H8">
            <v>180</v>
          </cell>
          <cell r="I8">
            <v>0</v>
          </cell>
          <cell r="J8">
            <v>180</v>
          </cell>
        </row>
        <row r="9">
          <cell r="C9">
            <v>230</v>
          </cell>
          <cell r="D9">
            <v>50</v>
          </cell>
          <cell r="F9">
            <v>20</v>
          </cell>
          <cell r="G9">
            <v>30</v>
          </cell>
          <cell r="H9">
            <v>180</v>
          </cell>
          <cell r="J9">
            <v>180</v>
          </cell>
        </row>
        <row r="11">
          <cell r="C11">
            <v>0</v>
          </cell>
          <cell r="D11">
            <v>0</v>
          </cell>
          <cell r="H11">
            <v>0</v>
          </cell>
        </row>
        <row r="13">
          <cell r="C13">
            <v>0</v>
          </cell>
          <cell r="D13">
            <v>0</v>
          </cell>
          <cell r="H13">
            <v>0</v>
          </cell>
        </row>
        <row r="15">
          <cell r="C15">
            <v>0</v>
          </cell>
          <cell r="D15">
            <v>0</v>
          </cell>
          <cell r="H15">
            <v>0</v>
          </cell>
        </row>
        <row r="17">
          <cell r="C17">
            <v>0</v>
          </cell>
          <cell r="D17">
            <v>0</v>
          </cell>
          <cell r="H17">
            <v>0</v>
          </cell>
        </row>
        <row r="19">
          <cell r="C19">
            <v>0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3">
          <cell r="C23">
            <v>0</v>
          </cell>
          <cell r="D23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0</v>
          </cell>
          <cell r="D29">
            <v>0</v>
          </cell>
        </row>
        <row r="31">
          <cell r="C31">
            <v>0</v>
          </cell>
          <cell r="D31">
            <v>0</v>
          </cell>
        </row>
        <row r="33">
          <cell r="C33">
            <v>0</v>
          </cell>
          <cell r="D33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8</v>
          </cell>
          <cell r="D37">
            <v>8</v>
          </cell>
          <cell r="F37">
            <v>8</v>
          </cell>
          <cell r="G37">
            <v>0</v>
          </cell>
          <cell r="H37">
            <v>0</v>
          </cell>
        </row>
        <row r="39">
          <cell r="C39">
            <v>44</v>
          </cell>
          <cell r="D39">
            <v>44</v>
          </cell>
          <cell r="F39">
            <v>4</v>
          </cell>
          <cell r="G39">
            <v>40</v>
          </cell>
          <cell r="H39">
            <v>0</v>
          </cell>
        </row>
        <row r="41">
          <cell r="C41">
            <v>0</v>
          </cell>
          <cell r="D41">
            <v>0</v>
          </cell>
          <cell r="H41">
            <v>0</v>
          </cell>
        </row>
        <row r="43">
          <cell r="C43">
            <v>236</v>
          </cell>
          <cell r="D43">
            <v>215</v>
          </cell>
          <cell r="E43">
            <v>0</v>
          </cell>
          <cell r="F43">
            <v>115</v>
          </cell>
          <cell r="G43">
            <v>100</v>
          </cell>
          <cell r="H43">
            <v>21</v>
          </cell>
          <cell r="I43">
            <v>0</v>
          </cell>
          <cell r="J43">
            <v>21</v>
          </cell>
        </row>
        <row r="44">
          <cell r="C44">
            <v>103</v>
          </cell>
          <cell r="D44">
            <v>103</v>
          </cell>
          <cell r="F44">
            <v>103</v>
          </cell>
          <cell r="H44">
            <v>0</v>
          </cell>
        </row>
        <row r="46">
          <cell r="C46">
            <v>0</v>
          </cell>
          <cell r="D46">
            <v>0</v>
          </cell>
          <cell r="H46">
            <v>0</v>
          </cell>
        </row>
        <row r="48">
          <cell r="C48">
            <v>0</v>
          </cell>
          <cell r="D48">
            <v>0</v>
          </cell>
          <cell r="H48">
            <v>0</v>
          </cell>
        </row>
        <row r="50">
          <cell r="C50">
            <v>0</v>
          </cell>
          <cell r="D50">
            <v>0</v>
          </cell>
          <cell r="H50">
            <v>0</v>
          </cell>
        </row>
        <row r="52">
          <cell r="C52">
            <v>0</v>
          </cell>
          <cell r="D52">
            <v>0</v>
          </cell>
          <cell r="H52">
            <v>0</v>
          </cell>
        </row>
        <row r="54">
          <cell r="C54">
            <v>0</v>
          </cell>
          <cell r="D54">
            <v>0</v>
          </cell>
        </row>
        <row r="56">
          <cell r="C56">
            <v>0</v>
          </cell>
          <cell r="D56">
            <v>0</v>
          </cell>
        </row>
        <row r="58">
          <cell r="C58">
            <v>0</v>
          </cell>
          <cell r="D58">
            <v>0</v>
          </cell>
        </row>
        <row r="60">
          <cell r="C60">
            <v>0</v>
          </cell>
          <cell r="D60">
            <v>0</v>
          </cell>
        </row>
        <row r="62">
          <cell r="C62">
            <v>0</v>
          </cell>
          <cell r="D62">
            <v>0</v>
          </cell>
        </row>
        <row r="64">
          <cell r="C64">
            <v>0</v>
          </cell>
          <cell r="D64">
            <v>0</v>
          </cell>
        </row>
        <row r="66">
          <cell r="C66">
            <v>0</v>
          </cell>
          <cell r="D66">
            <v>0</v>
          </cell>
        </row>
        <row r="68">
          <cell r="C68">
            <v>0</v>
          </cell>
          <cell r="D68">
            <v>0</v>
          </cell>
        </row>
        <row r="70">
          <cell r="C70">
            <v>0</v>
          </cell>
          <cell r="D70">
            <v>0</v>
          </cell>
        </row>
        <row r="72">
          <cell r="C72">
            <v>48</v>
          </cell>
          <cell r="D72">
            <v>48</v>
          </cell>
          <cell r="F72">
            <v>8</v>
          </cell>
          <cell r="G72">
            <v>40</v>
          </cell>
          <cell r="H72">
            <v>0</v>
          </cell>
        </row>
        <row r="74">
          <cell r="C74">
            <v>4</v>
          </cell>
          <cell r="D74">
            <v>4</v>
          </cell>
          <cell r="F74">
            <v>4</v>
          </cell>
          <cell r="H74">
            <v>0</v>
          </cell>
        </row>
        <row r="76">
          <cell r="C76">
            <v>81</v>
          </cell>
          <cell r="D76">
            <v>60</v>
          </cell>
          <cell r="G76">
            <v>60</v>
          </cell>
          <cell r="H76">
            <v>21</v>
          </cell>
          <cell r="J76">
            <v>21</v>
          </cell>
        </row>
        <row r="78">
          <cell r="C78">
            <v>1036</v>
          </cell>
          <cell r="E78">
            <v>0</v>
          </cell>
          <cell r="I78">
            <v>0</v>
          </cell>
        </row>
        <row r="87">
          <cell r="C87">
            <v>15</v>
          </cell>
          <cell r="D87">
            <v>5</v>
          </cell>
          <cell r="F87">
            <v>1</v>
          </cell>
          <cell r="G87">
            <v>4</v>
          </cell>
          <cell r="H87">
            <v>10</v>
          </cell>
          <cell r="J87">
            <v>10</v>
          </cell>
        </row>
        <row r="89">
          <cell r="C89">
            <v>9</v>
          </cell>
          <cell r="D89">
            <v>1</v>
          </cell>
          <cell r="F89">
            <v>0</v>
          </cell>
          <cell r="G89">
            <v>1</v>
          </cell>
          <cell r="H89">
            <v>8</v>
          </cell>
          <cell r="J89">
            <v>8</v>
          </cell>
        </row>
        <row r="90">
          <cell r="C90">
            <v>1</v>
          </cell>
          <cell r="D90">
            <v>0</v>
          </cell>
          <cell r="F90">
            <v>0</v>
          </cell>
          <cell r="H90">
            <v>1</v>
          </cell>
          <cell r="J90">
            <v>1</v>
          </cell>
        </row>
        <row r="91">
          <cell r="C91">
            <v>0</v>
          </cell>
          <cell r="D91">
            <v>0</v>
          </cell>
          <cell r="H91">
            <v>0</v>
          </cell>
        </row>
        <row r="92">
          <cell r="C92">
            <v>1</v>
          </cell>
          <cell r="D92">
            <v>0</v>
          </cell>
          <cell r="H92">
            <v>1</v>
          </cell>
          <cell r="J92">
            <v>1</v>
          </cell>
        </row>
        <row r="93">
          <cell r="C93">
            <v>4</v>
          </cell>
          <cell r="D93">
            <v>4</v>
          </cell>
          <cell r="F93">
            <v>1</v>
          </cell>
          <cell r="G93">
            <v>3</v>
          </cell>
          <cell r="H93">
            <v>0</v>
          </cell>
          <cell r="J93">
            <v>0</v>
          </cell>
        </row>
        <row r="94">
          <cell r="C94">
            <v>0</v>
          </cell>
          <cell r="D94">
            <v>0</v>
          </cell>
          <cell r="H94">
            <v>0</v>
          </cell>
        </row>
        <row r="95">
          <cell r="C95">
            <v>0</v>
          </cell>
          <cell r="D95">
            <v>0</v>
          </cell>
          <cell r="H95">
            <v>0</v>
          </cell>
        </row>
      </sheetData>
      <sheetData sheetId="19">
        <row r="8">
          <cell r="C8">
            <v>78</v>
          </cell>
          <cell r="D8">
            <v>68</v>
          </cell>
          <cell r="E8">
            <v>0</v>
          </cell>
          <cell r="F8">
            <v>68</v>
          </cell>
          <cell r="G8">
            <v>0</v>
          </cell>
          <cell r="H8">
            <v>10</v>
          </cell>
          <cell r="I8">
            <v>0</v>
          </cell>
          <cell r="J8">
            <v>10</v>
          </cell>
        </row>
        <row r="9">
          <cell r="C9">
            <v>10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10</v>
          </cell>
          <cell r="I9">
            <v>0</v>
          </cell>
          <cell r="J9">
            <v>10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</row>
        <row r="21">
          <cell r="C21">
            <v>0</v>
          </cell>
          <cell r="D21">
            <v>0</v>
          </cell>
          <cell r="F21">
            <v>0</v>
          </cell>
          <cell r="G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</row>
        <row r="25">
          <cell r="C25">
            <v>0</v>
          </cell>
          <cell r="D25">
            <v>0</v>
          </cell>
          <cell r="F25">
            <v>0</v>
          </cell>
          <cell r="G25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F35">
            <v>0</v>
          </cell>
          <cell r="G35">
            <v>0</v>
          </cell>
        </row>
        <row r="37">
          <cell r="C37">
            <v>68</v>
          </cell>
          <cell r="D37">
            <v>68</v>
          </cell>
          <cell r="F37">
            <v>68</v>
          </cell>
          <cell r="G37">
            <v>0</v>
          </cell>
          <cell r="H37">
            <v>0</v>
          </cell>
          <cell r="J37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3">
          <cell r="C43">
            <v>155</v>
          </cell>
          <cell r="D43">
            <v>121</v>
          </cell>
          <cell r="E43">
            <v>0</v>
          </cell>
          <cell r="F43">
            <v>71</v>
          </cell>
          <cell r="G43">
            <v>50</v>
          </cell>
          <cell r="H43">
            <v>34</v>
          </cell>
          <cell r="I43">
            <v>0</v>
          </cell>
          <cell r="J43">
            <v>34</v>
          </cell>
        </row>
        <row r="44">
          <cell r="C44">
            <v>10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10</v>
          </cell>
          <cell r="I44">
            <v>0</v>
          </cell>
          <cell r="J44">
            <v>10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8">
          <cell r="C48">
            <v>2</v>
          </cell>
          <cell r="D48">
            <v>2</v>
          </cell>
          <cell r="F48">
            <v>2</v>
          </cell>
          <cell r="G48">
            <v>0</v>
          </cell>
          <cell r="H48">
            <v>0</v>
          </cell>
          <cell r="J48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</row>
        <row r="56">
          <cell r="C56">
            <v>0</v>
          </cell>
          <cell r="D56">
            <v>0</v>
          </cell>
          <cell r="F56">
            <v>0</v>
          </cell>
          <cell r="G56">
            <v>0</v>
          </cell>
        </row>
        <row r="58">
          <cell r="C58">
            <v>0</v>
          </cell>
          <cell r="D58">
            <v>0</v>
          </cell>
          <cell r="F58">
            <v>0</v>
          </cell>
          <cell r="G58">
            <v>0</v>
          </cell>
        </row>
        <row r="60">
          <cell r="C60">
            <v>0</v>
          </cell>
          <cell r="D60">
            <v>0</v>
          </cell>
          <cell r="F60">
            <v>0</v>
          </cell>
          <cell r="G60">
            <v>0</v>
          </cell>
        </row>
        <row r="62">
          <cell r="C62">
            <v>0</v>
          </cell>
          <cell r="D62">
            <v>0</v>
          </cell>
          <cell r="F62">
            <v>0</v>
          </cell>
          <cell r="G62">
            <v>0</v>
          </cell>
        </row>
        <row r="64">
          <cell r="C64">
            <v>0</v>
          </cell>
          <cell r="D64">
            <v>0</v>
          </cell>
          <cell r="F64">
            <v>0</v>
          </cell>
          <cell r="G64">
            <v>0</v>
          </cell>
        </row>
        <row r="66">
          <cell r="C66">
            <v>0</v>
          </cell>
          <cell r="D66">
            <v>0</v>
          </cell>
          <cell r="F66">
            <v>0</v>
          </cell>
          <cell r="G66">
            <v>0</v>
          </cell>
        </row>
        <row r="68">
          <cell r="C68">
            <v>0</v>
          </cell>
          <cell r="D68">
            <v>0</v>
          </cell>
          <cell r="F68">
            <v>0</v>
          </cell>
          <cell r="G68">
            <v>0</v>
          </cell>
        </row>
        <row r="70">
          <cell r="C70">
            <v>0</v>
          </cell>
          <cell r="D70">
            <v>0</v>
          </cell>
          <cell r="F70">
            <v>0</v>
          </cell>
          <cell r="G70">
            <v>0</v>
          </cell>
        </row>
        <row r="72">
          <cell r="C72">
            <v>119</v>
          </cell>
          <cell r="D72">
            <v>119</v>
          </cell>
          <cell r="F72">
            <v>69</v>
          </cell>
          <cell r="G72">
            <v>50</v>
          </cell>
          <cell r="H72">
            <v>0</v>
          </cell>
          <cell r="J72">
            <v>0</v>
          </cell>
        </row>
        <row r="74">
          <cell r="C74">
            <v>0</v>
          </cell>
          <cell r="D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</row>
        <row r="76">
          <cell r="C76">
            <v>24</v>
          </cell>
          <cell r="D76">
            <v>0</v>
          </cell>
          <cell r="F76">
            <v>0</v>
          </cell>
          <cell r="G76">
            <v>0</v>
          </cell>
          <cell r="H76">
            <v>24</v>
          </cell>
          <cell r="J76">
            <v>24</v>
          </cell>
        </row>
        <row r="78">
          <cell r="C78">
            <v>466</v>
          </cell>
          <cell r="E78">
            <v>0</v>
          </cell>
          <cell r="I78">
            <v>0</v>
          </cell>
        </row>
        <row r="87">
          <cell r="C87">
            <v>30</v>
          </cell>
          <cell r="D87">
            <v>26</v>
          </cell>
          <cell r="F87">
            <v>4</v>
          </cell>
          <cell r="G87">
            <v>22</v>
          </cell>
          <cell r="H87">
            <v>4</v>
          </cell>
          <cell r="J87">
            <v>4</v>
          </cell>
        </row>
        <row r="89">
          <cell r="C89">
            <v>8</v>
          </cell>
          <cell r="D89">
            <v>4</v>
          </cell>
          <cell r="F89">
            <v>2</v>
          </cell>
          <cell r="G89">
            <v>2</v>
          </cell>
          <cell r="H89">
            <v>4</v>
          </cell>
          <cell r="J89">
            <v>4</v>
          </cell>
        </row>
        <row r="90">
          <cell r="C90">
            <v>0</v>
          </cell>
          <cell r="D90">
            <v>0</v>
          </cell>
          <cell r="F90">
            <v>0</v>
          </cell>
          <cell r="G90">
            <v>0</v>
          </cell>
          <cell r="H90">
            <v>0</v>
          </cell>
          <cell r="J90">
            <v>0</v>
          </cell>
        </row>
        <row r="91"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2">
          <cell r="C92">
            <v>1</v>
          </cell>
          <cell r="D92">
            <v>1</v>
          </cell>
          <cell r="F92">
            <v>0</v>
          </cell>
          <cell r="G92">
            <v>1</v>
          </cell>
          <cell r="H92">
            <v>0</v>
          </cell>
          <cell r="J92">
            <v>0</v>
          </cell>
        </row>
        <row r="93">
          <cell r="C93">
            <v>21</v>
          </cell>
          <cell r="D93">
            <v>21</v>
          </cell>
          <cell r="F93">
            <v>2</v>
          </cell>
          <cell r="G93">
            <v>19</v>
          </cell>
          <cell r="H93">
            <v>0</v>
          </cell>
          <cell r="J93">
            <v>0</v>
          </cell>
        </row>
        <row r="94">
          <cell r="C94">
            <v>0</v>
          </cell>
          <cell r="D94">
            <v>0</v>
          </cell>
          <cell r="F94">
            <v>0</v>
          </cell>
          <cell r="H94">
            <v>0</v>
          </cell>
          <cell r="J94">
            <v>0</v>
          </cell>
        </row>
        <row r="95">
          <cell r="C95">
            <v>0</v>
          </cell>
          <cell r="D95">
            <v>0</v>
          </cell>
          <cell r="G95">
            <v>0</v>
          </cell>
          <cell r="H95">
            <v>0</v>
          </cell>
          <cell r="J9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2"/>
  <sheetViews>
    <sheetView topLeftCell="A46" workbookViewId="0">
      <selection activeCell="C9" sqref="C9:C41"/>
    </sheetView>
  </sheetViews>
  <sheetFormatPr defaultRowHeight="15"/>
  <cols>
    <col min="1" max="1" width="46" customWidth="1"/>
    <col min="2" max="2" width="11.85546875" customWidth="1"/>
    <col min="3" max="3" width="11" customWidth="1"/>
    <col min="4" max="4" width="21.140625" customWidth="1"/>
    <col min="5" max="5" width="21.7109375" customWidth="1"/>
  </cols>
  <sheetData>
    <row r="2" spans="1:5" ht="42" customHeight="1">
      <c r="A2" s="27" t="s">
        <v>51</v>
      </c>
      <c r="B2" s="27"/>
      <c r="C2" s="27"/>
      <c r="D2" s="27"/>
      <c r="E2" s="27"/>
    </row>
    <row r="3" spans="1:5" ht="15.75" thickBot="1">
      <c r="E3" s="1" t="s">
        <v>52</v>
      </c>
    </row>
    <row r="4" spans="1:5" ht="15.75" thickBot="1">
      <c r="A4" s="28" t="s">
        <v>0</v>
      </c>
      <c r="B4" s="31" t="s">
        <v>1</v>
      </c>
      <c r="C4" s="28" t="s">
        <v>2</v>
      </c>
      <c r="D4" s="34" t="s">
        <v>3</v>
      </c>
      <c r="E4" s="35"/>
    </row>
    <row r="5" spans="1:5" ht="27" customHeight="1">
      <c r="A5" s="29"/>
      <c r="B5" s="32"/>
      <c r="C5" s="29"/>
      <c r="D5" s="31" t="s">
        <v>4</v>
      </c>
      <c r="E5" s="31" t="s">
        <v>5</v>
      </c>
    </row>
    <row r="6" spans="1:5" ht="15.75" thickBot="1">
      <c r="A6" s="30"/>
      <c r="B6" s="33"/>
      <c r="C6" s="30"/>
      <c r="D6" s="33"/>
      <c r="E6" s="33"/>
    </row>
    <row r="7" spans="1:5">
      <c r="A7" s="7" t="s">
        <v>6</v>
      </c>
      <c r="B7" s="2" t="s">
        <v>7</v>
      </c>
      <c r="C7" s="2">
        <v>1</v>
      </c>
      <c r="D7" s="2">
        <v>2</v>
      </c>
      <c r="E7" s="2">
        <v>3</v>
      </c>
    </row>
    <row r="8" spans="1:5">
      <c r="A8" s="21" t="s">
        <v>8</v>
      </c>
      <c r="B8" s="21"/>
      <c r="C8" s="21"/>
      <c r="D8" s="21"/>
      <c r="E8" s="21"/>
    </row>
    <row r="9" spans="1:5">
      <c r="A9" s="8" t="s">
        <v>9</v>
      </c>
      <c r="B9" s="10">
        <v>2010</v>
      </c>
      <c r="C9" s="4">
        <v>456</v>
      </c>
      <c r="D9" s="4">
        <v>278</v>
      </c>
      <c r="E9" s="4">
        <v>178</v>
      </c>
    </row>
    <row r="10" spans="1:5">
      <c r="A10" s="11" t="s">
        <v>10</v>
      </c>
      <c r="B10" s="10"/>
      <c r="C10" s="4"/>
      <c r="D10" s="4"/>
      <c r="E10" s="4"/>
    </row>
    <row r="11" spans="1:5">
      <c r="A11" s="8" t="s">
        <v>11</v>
      </c>
      <c r="B11" s="10">
        <v>2011</v>
      </c>
      <c r="C11" s="4">
        <v>354</v>
      </c>
      <c r="D11" s="4">
        <v>258</v>
      </c>
      <c r="E11" s="4">
        <v>96</v>
      </c>
    </row>
    <row r="12" spans="1:5">
      <c r="A12" s="8" t="s">
        <v>12</v>
      </c>
      <c r="B12" s="10">
        <v>2012</v>
      </c>
      <c r="C12" s="4">
        <v>102</v>
      </c>
      <c r="D12" s="4">
        <v>20</v>
      </c>
      <c r="E12" s="4">
        <v>82</v>
      </c>
    </row>
    <row r="13" spans="1:5" ht="30">
      <c r="A13" s="8" t="s">
        <v>13</v>
      </c>
      <c r="B13" s="10">
        <v>2013</v>
      </c>
      <c r="C13" s="4">
        <v>346</v>
      </c>
      <c r="D13" s="4">
        <v>221</v>
      </c>
      <c r="E13" s="4">
        <v>125</v>
      </c>
    </row>
    <row r="14" spans="1:5" ht="15.75" thickBot="1">
      <c r="A14" s="8" t="s">
        <v>14</v>
      </c>
      <c r="B14" s="12"/>
      <c r="C14" s="4"/>
      <c r="D14" s="4"/>
      <c r="E14" s="4"/>
    </row>
    <row r="15" spans="1:5" ht="30">
      <c r="A15" s="13" t="s">
        <v>15</v>
      </c>
      <c r="B15" s="22">
        <v>2014</v>
      </c>
      <c r="C15" s="24">
        <v>254</v>
      </c>
      <c r="D15" s="24">
        <v>192</v>
      </c>
      <c r="E15" s="24">
        <v>62</v>
      </c>
    </row>
    <row r="16" spans="1:5" ht="15.75" thickBot="1">
      <c r="A16" s="13" t="s">
        <v>16</v>
      </c>
      <c r="B16" s="23"/>
      <c r="C16" s="25"/>
      <c r="D16" s="25"/>
      <c r="E16" s="25"/>
    </row>
    <row r="17" spans="1:5">
      <c r="A17" s="14" t="s">
        <v>17</v>
      </c>
      <c r="B17" s="15">
        <v>2015</v>
      </c>
      <c r="C17" s="5">
        <v>33</v>
      </c>
      <c r="D17" s="5">
        <v>33</v>
      </c>
      <c r="E17" s="5">
        <v>0</v>
      </c>
    </row>
    <row r="18" spans="1:5" ht="90">
      <c r="A18" s="8" t="s">
        <v>18</v>
      </c>
      <c r="B18" s="10">
        <v>2016</v>
      </c>
      <c r="C18" s="5">
        <v>0</v>
      </c>
      <c r="D18" s="5">
        <v>0</v>
      </c>
      <c r="E18" s="5">
        <v>0</v>
      </c>
    </row>
    <row r="19" spans="1:5" ht="105">
      <c r="A19" s="8" t="s">
        <v>19</v>
      </c>
      <c r="B19" s="10">
        <v>2017</v>
      </c>
      <c r="C19" s="5">
        <v>15</v>
      </c>
      <c r="D19" s="5">
        <v>9</v>
      </c>
      <c r="E19" s="5">
        <v>6</v>
      </c>
    </row>
    <row r="20" spans="1:5" ht="105">
      <c r="A20" s="8" t="s">
        <v>20</v>
      </c>
      <c r="B20" s="10">
        <v>2018</v>
      </c>
      <c r="C20" s="5">
        <v>0</v>
      </c>
      <c r="D20" s="5">
        <v>0</v>
      </c>
      <c r="E20" s="5">
        <v>0</v>
      </c>
    </row>
    <row r="21" spans="1:5" ht="135">
      <c r="A21" s="8" t="s">
        <v>21</v>
      </c>
      <c r="B21" s="10">
        <v>2019</v>
      </c>
      <c r="C21" s="5">
        <v>9</v>
      </c>
      <c r="D21" s="5">
        <v>6</v>
      </c>
      <c r="E21" s="5">
        <v>3</v>
      </c>
    </row>
    <row r="22" spans="1:5" ht="90">
      <c r="A22" s="8" t="s">
        <v>22</v>
      </c>
      <c r="B22" s="10">
        <v>2020</v>
      </c>
      <c r="C22" s="5">
        <v>0</v>
      </c>
      <c r="D22" s="16" t="s">
        <v>23</v>
      </c>
      <c r="E22" s="5">
        <v>0</v>
      </c>
    </row>
    <row r="23" spans="1:5" ht="75">
      <c r="A23" s="8" t="s">
        <v>24</v>
      </c>
      <c r="B23" s="10">
        <v>2021</v>
      </c>
      <c r="C23" s="5">
        <v>0</v>
      </c>
      <c r="D23" s="16" t="s">
        <v>23</v>
      </c>
      <c r="E23" s="5">
        <v>0</v>
      </c>
    </row>
    <row r="24" spans="1:5" ht="45">
      <c r="A24" s="8" t="s">
        <v>25</v>
      </c>
      <c r="B24" s="10">
        <v>2022</v>
      </c>
      <c r="C24" s="5">
        <v>0</v>
      </c>
      <c r="D24" s="16" t="s">
        <v>23</v>
      </c>
      <c r="E24" s="5">
        <v>0</v>
      </c>
    </row>
    <row r="25" spans="1:5" ht="135">
      <c r="A25" s="8" t="s">
        <v>26</v>
      </c>
      <c r="B25" s="10">
        <v>2023</v>
      </c>
      <c r="C25" s="5">
        <v>0</v>
      </c>
      <c r="D25" s="16" t="s">
        <v>23</v>
      </c>
      <c r="E25" s="5">
        <v>0</v>
      </c>
    </row>
    <row r="26" spans="1:5" ht="105">
      <c r="A26" s="8" t="s">
        <v>27</v>
      </c>
      <c r="B26" s="10">
        <v>2024</v>
      </c>
      <c r="C26" s="5">
        <v>0</v>
      </c>
      <c r="D26" s="16" t="s">
        <v>23</v>
      </c>
      <c r="E26" s="5">
        <v>0</v>
      </c>
    </row>
    <row r="27" spans="1:5" ht="45">
      <c r="A27" s="8" t="s">
        <v>28</v>
      </c>
      <c r="B27" s="10">
        <v>2025</v>
      </c>
      <c r="C27" s="5">
        <v>0</v>
      </c>
      <c r="D27" s="16" t="s">
        <v>23</v>
      </c>
      <c r="E27" s="5">
        <v>0</v>
      </c>
    </row>
    <row r="28" spans="1:5" ht="90">
      <c r="A28" s="8" t="s">
        <v>29</v>
      </c>
      <c r="B28" s="10">
        <v>2026</v>
      </c>
      <c r="C28" s="5">
        <v>0</v>
      </c>
      <c r="D28" s="16" t="s">
        <v>23</v>
      </c>
      <c r="E28" s="5">
        <v>0</v>
      </c>
    </row>
    <row r="29" spans="1:5" ht="105">
      <c r="A29" s="8" t="s">
        <v>30</v>
      </c>
      <c r="B29" s="10">
        <v>2027</v>
      </c>
      <c r="C29" s="5">
        <v>0</v>
      </c>
      <c r="D29" s="16" t="s">
        <v>23</v>
      </c>
      <c r="E29" s="5">
        <v>0</v>
      </c>
    </row>
    <row r="30" spans="1:5" ht="195">
      <c r="A30" s="8" t="s">
        <v>31</v>
      </c>
      <c r="B30" s="10">
        <v>2028</v>
      </c>
      <c r="C30" s="5">
        <v>0</v>
      </c>
      <c r="D30" s="16" t="s">
        <v>23</v>
      </c>
      <c r="E30" s="5">
        <v>0</v>
      </c>
    </row>
    <row r="31" spans="1:5" ht="45">
      <c r="A31" s="8" t="s">
        <v>32</v>
      </c>
      <c r="B31" s="10">
        <v>2030</v>
      </c>
      <c r="C31" s="5">
        <v>68</v>
      </c>
      <c r="D31" s="5">
        <v>14</v>
      </c>
      <c r="E31" s="5">
        <v>54</v>
      </c>
    </row>
    <row r="32" spans="1:5">
      <c r="A32" s="14" t="s">
        <v>17</v>
      </c>
      <c r="B32" s="10">
        <v>2031</v>
      </c>
      <c r="C32" s="5">
        <v>0</v>
      </c>
      <c r="D32" s="5">
        <v>0</v>
      </c>
      <c r="E32" s="5">
        <v>0</v>
      </c>
    </row>
    <row r="33" spans="1:5">
      <c r="A33" s="8" t="s">
        <v>33</v>
      </c>
      <c r="B33" s="10"/>
      <c r="C33" s="5"/>
      <c r="D33" s="5"/>
      <c r="E33" s="5"/>
    </row>
    <row r="34" spans="1:5" ht="45">
      <c r="A34" s="8" t="s">
        <v>34</v>
      </c>
      <c r="B34" s="10">
        <v>2032</v>
      </c>
      <c r="C34" s="5">
        <v>5</v>
      </c>
      <c r="D34" s="5">
        <v>0</v>
      </c>
      <c r="E34" s="5">
        <v>5</v>
      </c>
    </row>
    <row r="35" spans="1:5" ht="30">
      <c r="A35" s="8" t="s">
        <v>35</v>
      </c>
      <c r="B35" s="10">
        <v>2033</v>
      </c>
      <c r="C35" s="5">
        <v>9</v>
      </c>
      <c r="D35" s="5">
        <v>0</v>
      </c>
      <c r="E35" s="5">
        <v>9</v>
      </c>
    </row>
    <row r="36" spans="1:5" ht="30">
      <c r="A36" s="8" t="s">
        <v>36</v>
      </c>
      <c r="B36" s="10">
        <v>2034</v>
      </c>
      <c r="C36" s="5">
        <v>50</v>
      </c>
      <c r="D36" s="5">
        <v>14</v>
      </c>
      <c r="E36" s="5">
        <v>36</v>
      </c>
    </row>
    <row r="37" spans="1:5" ht="30">
      <c r="A37" s="8" t="s">
        <v>37</v>
      </c>
      <c r="B37" s="10">
        <v>2035</v>
      </c>
      <c r="C37" s="5">
        <v>4</v>
      </c>
      <c r="D37" s="5">
        <v>0</v>
      </c>
      <c r="E37" s="5">
        <v>4</v>
      </c>
    </row>
    <row r="38" spans="1:5" ht="60">
      <c r="A38" s="8" t="s">
        <v>38</v>
      </c>
      <c r="B38" s="10">
        <v>2036</v>
      </c>
      <c r="C38" s="5">
        <v>7</v>
      </c>
      <c r="D38" s="5">
        <v>6</v>
      </c>
      <c r="E38" s="5">
        <v>1</v>
      </c>
    </row>
    <row r="39" spans="1:5">
      <c r="A39" s="8" t="s">
        <v>10</v>
      </c>
      <c r="B39" s="10"/>
      <c r="C39" s="5"/>
      <c r="D39" s="5"/>
      <c r="E39" s="5"/>
    </row>
    <row r="40" spans="1:5" ht="60">
      <c r="A40" s="8" t="s">
        <v>39</v>
      </c>
      <c r="B40" s="10">
        <v>2037</v>
      </c>
      <c r="C40" s="5">
        <v>7</v>
      </c>
      <c r="D40" s="5">
        <v>6</v>
      </c>
      <c r="E40" s="5">
        <v>1</v>
      </c>
    </row>
    <row r="41" spans="1:5" ht="75">
      <c r="A41" s="8" t="s">
        <v>40</v>
      </c>
      <c r="B41" s="10">
        <v>2038</v>
      </c>
      <c r="C41" s="5">
        <v>0</v>
      </c>
      <c r="D41" s="5">
        <v>0</v>
      </c>
      <c r="E41" s="5">
        <v>0</v>
      </c>
    </row>
    <row r="42" spans="1:5" ht="28.5" customHeight="1">
      <c r="A42" s="26" t="s">
        <v>41</v>
      </c>
      <c r="B42" s="26"/>
      <c r="C42" s="26"/>
      <c r="D42" s="26"/>
      <c r="E42" s="26"/>
    </row>
    <row r="43" spans="1:5" ht="30">
      <c r="A43" s="8" t="s">
        <v>42</v>
      </c>
      <c r="B43" s="10">
        <v>2040</v>
      </c>
      <c r="C43" s="4">
        <v>668</v>
      </c>
      <c r="D43" s="4">
        <v>114</v>
      </c>
      <c r="E43" s="4">
        <v>554</v>
      </c>
    </row>
    <row r="44" spans="1:5" ht="30">
      <c r="A44" s="8" t="s">
        <v>43</v>
      </c>
      <c r="B44" s="10">
        <v>2050</v>
      </c>
      <c r="C44" s="4">
        <v>582</v>
      </c>
      <c r="D44" s="4">
        <v>108</v>
      </c>
      <c r="E44" s="4">
        <v>474</v>
      </c>
    </row>
    <row r="45" spans="1:5" ht="45.75" thickBot="1">
      <c r="A45" s="8" t="s">
        <v>44</v>
      </c>
      <c r="B45" s="12">
        <v>2060</v>
      </c>
      <c r="C45" s="4">
        <v>14</v>
      </c>
      <c r="D45" s="4">
        <v>3</v>
      </c>
      <c r="E45" s="4">
        <v>11</v>
      </c>
    </row>
    <row r="46" spans="1:5" ht="45">
      <c r="A46" s="13" t="s">
        <v>45</v>
      </c>
      <c r="B46" s="17">
        <v>2070</v>
      </c>
      <c r="C46" s="19">
        <v>12</v>
      </c>
      <c r="D46" s="19">
        <v>2</v>
      </c>
      <c r="E46" s="19">
        <v>10</v>
      </c>
    </row>
    <row r="47" spans="1:5" ht="15.75" thickBot="1">
      <c r="A47" s="13" t="s">
        <v>46</v>
      </c>
      <c r="B47" s="18"/>
      <c r="C47" s="20"/>
      <c r="D47" s="20"/>
      <c r="E47" s="20"/>
    </row>
    <row r="48" spans="1:5">
      <c r="A48" s="8" t="s">
        <v>17</v>
      </c>
      <c r="B48" s="15">
        <v>2071</v>
      </c>
      <c r="C48" s="6">
        <v>0</v>
      </c>
      <c r="D48" s="6">
        <v>0</v>
      </c>
      <c r="E48" s="6">
        <v>0</v>
      </c>
    </row>
    <row r="49" spans="1:6">
      <c r="A49" s="8" t="s">
        <v>47</v>
      </c>
      <c r="B49" s="10"/>
      <c r="C49" s="6"/>
      <c r="D49" s="6"/>
      <c r="E49" s="6"/>
    </row>
    <row r="50" spans="1:6" ht="75">
      <c r="A50" s="8" t="s">
        <v>48</v>
      </c>
      <c r="B50" s="10">
        <v>2072</v>
      </c>
      <c r="C50" s="6">
        <v>1</v>
      </c>
      <c r="D50" s="6">
        <v>0</v>
      </c>
      <c r="E50" s="6">
        <v>1</v>
      </c>
    </row>
    <row r="51" spans="1:6" ht="75">
      <c r="A51" s="8" t="s">
        <v>49</v>
      </c>
      <c r="B51" s="10">
        <v>2073</v>
      </c>
      <c r="C51" s="6">
        <v>11</v>
      </c>
      <c r="D51" s="6">
        <v>2</v>
      </c>
      <c r="E51" s="6">
        <v>9</v>
      </c>
    </row>
    <row r="52" spans="1:6">
      <c r="A52" s="10" t="s">
        <v>50</v>
      </c>
      <c r="B52" s="10">
        <v>2100</v>
      </c>
      <c r="C52" s="6">
        <v>3007</v>
      </c>
      <c r="D52" s="6">
        <v>1286</v>
      </c>
      <c r="E52" s="6">
        <v>1721</v>
      </c>
      <c r="F52" s="3"/>
    </row>
  </sheetData>
  <mergeCells count="17">
    <mergeCell ref="A2:E2"/>
    <mergeCell ref="A4:A6"/>
    <mergeCell ref="B4:B6"/>
    <mergeCell ref="C4:C6"/>
    <mergeCell ref="D4:E4"/>
    <mergeCell ref="D5:D6"/>
    <mergeCell ref="E5:E6"/>
    <mergeCell ref="B46:B47"/>
    <mergeCell ref="C46:C47"/>
    <mergeCell ref="D46:D47"/>
    <mergeCell ref="E46:E47"/>
    <mergeCell ref="A8:E8"/>
    <mergeCell ref="B15:B16"/>
    <mergeCell ref="C15:C16"/>
    <mergeCell ref="D15:D16"/>
    <mergeCell ref="E15:E16"/>
    <mergeCell ref="A42:E42"/>
  </mergeCells>
  <pageMargins left="0.25" right="0.25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95"/>
  <sheetViews>
    <sheetView tabSelected="1" workbookViewId="0">
      <selection activeCell="N7" sqref="N7"/>
    </sheetView>
  </sheetViews>
  <sheetFormatPr defaultRowHeight="15"/>
  <cols>
    <col min="1" max="1" width="46" customWidth="1"/>
    <col min="2" max="2" width="11.85546875" customWidth="1"/>
    <col min="3" max="3" width="11" customWidth="1"/>
    <col min="4" max="4" width="12" customWidth="1"/>
    <col min="5" max="5" width="13.85546875" customWidth="1"/>
  </cols>
  <sheetData>
    <row r="2" spans="1:10" ht="42" customHeight="1">
      <c r="A2" s="36" t="s">
        <v>53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5.75" thickBot="1">
      <c r="E3" s="1"/>
      <c r="I3" s="81" t="s">
        <v>93</v>
      </c>
      <c r="J3" s="81"/>
    </row>
    <row r="4" spans="1:10" ht="15.75" customHeight="1" thickBot="1">
      <c r="A4" s="37" t="s">
        <v>0</v>
      </c>
      <c r="B4" s="31" t="s">
        <v>1</v>
      </c>
      <c r="C4" s="31" t="s">
        <v>54</v>
      </c>
      <c r="D4" s="34" t="s">
        <v>55</v>
      </c>
      <c r="E4" s="38"/>
      <c r="F4" s="38"/>
      <c r="G4" s="35"/>
      <c r="H4" s="34" t="s">
        <v>56</v>
      </c>
      <c r="I4" s="38"/>
      <c r="J4" s="35"/>
    </row>
    <row r="5" spans="1:10" ht="27" customHeight="1" thickBot="1">
      <c r="A5" s="39"/>
      <c r="B5" s="32"/>
      <c r="C5" s="32"/>
      <c r="D5" s="31" t="s">
        <v>57</v>
      </c>
      <c r="E5" s="34" t="s">
        <v>10</v>
      </c>
      <c r="F5" s="38"/>
      <c r="G5" s="35"/>
      <c r="H5" s="31" t="s">
        <v>57</v>
      </c>
      <c r="I5" s="34" t="s">
        <v>10</v>
      </c>
      <c r="J5" s="35"/>
    </row>
    <row r="6" spans="1:10" ht="43.5" thickBot="1">
      <c r="A6" s="40"/>
      <c r="B6" s="33"/>
      <c r="C6" s="33"/>
      <c r="D6" s="33"/>
      <c r="E6" s="41" t="s">
        <v>58</v>
      </c>
      <c r="F6" s="41" t="s">
        <v>59</v>
      </c>
      <c r="G6" s="41" t="s">
        <v>60</v>
      </c>
      <c r="H6" s="33"/>
      <c r="I6" s="41" t="s">
        <v>58</v>
      </c>
      <c r="J6" s="41" t="s">
        <v>59</v>
      </c>
    </row>
    <row r="7" spans="1:10" ht="15.75" thickBot="1">
      <c r="A7" s="71" t="s">
        <v>6</v>
      </c>
      <c r="B7" s="72" t="s">
        <v>7</v>
      </c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</row>
    <row r="8" spans="1:10">
      <c r="A8" s="69" t="s">
        <v>61</v>
      </c>
      <c r="B8" s="70">
        <v>3010</v>
      </c>
      <c r="C8" s="16">
        <f>'[1]5902'!C8+'[1]5903'!C8+'[1]5904'!C8+'[1]5905'!C8+'[1]5906'!C8+'[1]5907'!C8+'[1]5908'!C8+'[1]5911'!C8+'[1]0'!C8+'[1]5916'!C8+'[1]5917'!C8+'[1]5918'!C8+'[1]5919'!C8+'[1]5921'!C8+'[1]5933'!C8+'[1]5948'!C8+'[1]1'!C8+'[1]5959'!C8+'[1]5981'!C8</f>
        <v>2649</v>
      </c>
      <c r="D8" s="16">
        <f>'[1]5902'!D8+'[1]5903'!D8+'[1]5904'!D8+'[1]5905'!D8+'[1]5906'!D8+'[1]5907'!D8+'[1]5908'!D8+'[1]5911'!D8+'[1]0'!D8+'[1]5916'!D8+'[1]5917'!D8+'[1]5918'!D8+'[1]5919'!D8+'[1]5921'!D8+'[1]5933'!D8+'[1]5948'!D8+'[1]1'!D8+'[1]5959'!D8+'[1]5981'!D8</f>
        <v>1723</v>
      </c>
      <c r="E8" s="16">
        <f>'[1]5902'!E8+'[1]5903'!E8+'[1]5904'!E8+'[1]5905'!E8+'[1]5906'!E8+'[1]5907'!E8+'[1]5908'!E8+'[1]5911'!E8+'[1]0'!E8+'[1]5916'!E8+'[1]5917'!E8+'[1]5918'!E8+'[1]5919'!E8+'[1]5921'!E8+'[1]5933'!E8+'[1]5948'!E8+'[1]1'!E8+'[1]5959'!E8+'[1]5981'!E8</f>
        <v>0</v>
      </c>
      <c r="F8" s="16">
        <f>'[1]5902'!F8+'[1]5903'!F8+'[1]5904'!F8+'[1]5905'!F8+'[1]5906'!F8+'[1]5907'!F8+'[1]5908'!F8+'[1]5911'!F8+'[1]0'!F8+'[1]5916'!F8+'[1]5917'!F8+'[1]5918'!F8+'[1]5919'!F8+'[1]5921'!F8+'[1]5933'!F8+'[1]5948'!F8+'[1]1'!F8+'[1]5959'!F8+'[1]5981'!F8</f>
        <v>366</v>
      </c>
      <c r="G8" s="16">
        <f>'[1]5902'!G8+'[1]5903'!G8+'[1]5904'!G8+'[1]5905'!G8+'[1]5906'!G8+'[1]5907'!G8+'[1]5908'!G8+'[1]5911'!G8+'[1]0'!G8+'[1]5916'!G8+'[1]5917'!G8+'[1]5918'!G8+'[1]5919'!G8+'[1]5921'!G8+'[1]5933'!G8+'[1]5948'!G8+'[1]1'!G8+'[1]5959'!G8+'[1]5981'!G8</f>
        <v>1357</v>
      </c>
      <c r="H8" s="16">
        <f>'[1]5902'!H8+'[1]5903'!H8+'[1]5904'!H8+'[1]5905'!H8+'[1]5906'!H8+'[1]5907'!H8+'[1]5908'!H8+'[1]5911'!H8+'[1]0'!H8+'[1]5916'!H8+'[1]5917'!H8+'[1]5918'!H8+'[1]5919'!H8+'[1]5921'!H8+'[1]5933'!H8+'[1]5948'!H8+'[1]1'!H8+'[1]5959'!H8+'[1]5981'!H8</f>
        <v>926</v>
      </c>
      <c r="I8" s="16">
        <f>'[1]5902'!I8+'[1]5903'!I8+'[1]5904'!I8+'[1]5905'!I8+'[1]5906'!I8+'[1]5907'!I8+'[1]5908'!I8+'[1]5911'!I8+'[1]0'!I8+'[1]5916'!I8+'[1]5917'!I8+'[1]5918'!I8+'[1]5919'!I8+'[1]5921'!I8+'[1]5933'!I8+'[1]5948'!I8+'[1]1'!I8+'[1]5959'!I8+'[1]5981'!I8</f>
        <v>0</v>
      </c>
      <c r="J8" s="16">
        <f>'[1]5902'!J8+'[1]5903'!J8+'[1]5904'!J8+'[1]5905'!J8+'[1]5906'!J8+'[1]5907'!J8+'[1]5908'!J8+'[1]5911'!J8+'[1]0'!J8+'[1]5916'!J8+'[1]5917'!J8+'[1]5918'!J8+'[1]5919'!J8+'[1]5921'!J8+'[1]5933'!J8+'[1]5948'!J8+'[1]1'!J8+'[1]5959'!J8+'[1]5981'!J8</f>
        <v>926</v>
      </c>
    </row>
    <row r="9" spans="1:10">
      <c r="A9" s="65" t="s">
        <v>62</v>
      </c>
      <c r="B9" s="66">
        <v>3011</v>
      </c>
      <c r="C9" s="44">
        <f>'[1]5902'!C9:C10+'[1]5903'!C9:C10+'[1]5904'!C9:C10+'[1]5905'!C9:C10+'[1]5906'!C9:C10+'[1]5907'!C9:C10+'[1]5908'!C9:C10+'[1]5911'!C9:C10+'[1]0'!C9:C10+'[1]5916'!C9:C10+'[1]5917'!C9:C10+'[1]5918'!C9:C10+'[1]5919'!C9:C10+'[1]5921'!C9:C10+'[1]5933'!C9:C10+'[1]5948'!C9:C10+'[1]1'!C9:C10+'[1]5959'!C9:C10+'[1]5981'!C9:C10</f>
        <v>1402</v>
      </c>
      <c r="D9" s="44">
        <f>'[1]5902'!D9:D10+'[1]5903'!D9:D10+'[1]5904'!D9:D10+'[1]5905'!D9:D10+'[1]5906'!D9:D10+'[1]5907'!D9:D10+'[1]5908'!D9:D10+'[1]5911'!D9:D10+'[1]0'!D9:D10+'[1]5916'!D9:D10+'[1]5917'!D9:D10+'[1]5918'!D9:D10+'[1]5919'!D9:D10+'[1]5921'!D9:D10+'[1]5933'!D9:D10+'[1]5948'!D9:D10+'[1]1'!D9:D10+'[1]5959'!D9:D10+'[1]5981'!D9:D10</f>
        <v>727</v>
      </c>
      <c r="E9" s="44">
        <f>'[1]5902'!E9:E10+'[1]5903'!E9:E10+'[1]5904'!E9:E10+'[1]5905'!E9:E10+'[1]5906'!E9:E10+'[1]5907'!E9:E10+'[1]5908'!E9:E10+'[1]5911'!E9:E10+'[1]0'!E9:E10+'[1]5916'!E9:E10+'[1]5917'!E9:E10+'[1]5918'!E9:E10+'[1]5919'!E9:E10+'[1]5921'!E9:E10+'[1]5933'!E9:E10+'[1]5948'!E9:E10+'[1]1'!E9:E10+'[1]5959'!E9:E10+'[1]5981'!E9:E10</f>
        <v>0</v>
      </c>
      <c r="F9" s="44">
        <f>'[1]5902'!F9:F10+'[1]5903'!F9:F10+'[1]5904'!F9:F10+'[1]5905'!F9:F10+'[1]5906'!F9:F10+'[1]5907'!F9:F10+'[1]5908'!F9:F10+'[1]5911'!F9:F10+'[1]0'!F9:F10+'[1]5916'!F9:F10+'[1]5917'!F9:F10+'[1]5918'!F9:F10+'[1]5919'!F9:F10+'[1]5921'!F9:F10+'[1]5933'!F9:F10+'[1]5948'!F9:F10+'[1]1'!F9:F10+'[1]5959'!F9:F10+'[1]5981'!F9:F10</f>
        <v>207</v>
      </c>
      <c r="G9" s="44">
        <f>'[1]5902'!G9:G10+'[1]5903'!G9:G10+'[1]5904'!G9:G10+'[1]5905'!G9:G10+'[1]5906'!G9:G10+'[1]5907'!G9:G10+'[1]5908'!G9:G10+'[1]5911'!G9:G10+'[1]0'!G9:G10+'[1]5916'!G9:G10+'[1]5917'!G9:G10+'[1]5918'!G9:G10+'[1]5919'!G9:G10+'[1]5921'!G9:G10+'[1]5933'!G9:G10+'[1]5948'!G9:G10+'[1]1'!G9:G10+'[1]5959'!G9:G10+'[1]5981'!G9:G10</f>
        <v>520</v>
      </c>
      <c r="H9" s="44">
        <f>'[1]5902'!H9:H10+'[1]5903'!H9:H10+'[1]5904'!H9:H10+'[1]5905'!H9:H10+'[1]5906'!H9:H10+'[1]5907'!H9:H10+'[1]5908'!H9:H10+'[1]5911'!H9:H10+'[1]0'!H9:H10+'[1]5916'!H9:H10+'[1]5917'!H9:H10+'[1]5918'!H9:H10+'[1]5919'!H9:H10+'[1]5921'!H9:H10+'[1]5933'!H9:H10+'[1]5948'!H9:H10+'[1]1'!H9:H10+'[1]5959'!H9:H10+'[1]5981'!H9:H10</f>
        <v>675</v>
      </c>
      <c r="I9" s="44">
        <f>'[1]5902'!I9:I10+'[1]5903'!I9:I10+'[1]5904'!I9:I10+'[1]5905'!I9:I10+'[1]5906'!I9:I10+'[1]5907'!I9:I10+'[1]5908'!I9:I10+'[1]5911'!I9:I10+'[1]0'!I9:I10+'[1]5916'!I9:I10+'[1]5917'!I9:I10+'[1]5918'!I9:I10+'[1]5919'!I9:I10+'[1]5921'!I9:I10+'[1]5933'!I9:I10+'[1]5948'!I9:I10+'[1]1'!I9:I10+'[1]5959'!I9:I10+'[1]5981'!I9:I10</f>
        <v>0</v>
      </c>
      <c r="J9" s="44">
        <f>'[1]5902'!J9:J10+'[1]5903'!J9:J10+'[1]5904'!J9:J10+'[1]5905'!J9:J10+'[1]5906'!J9:J10+'[1]5907'!J9:J10+'[1]5908'!J9:J10+'[1]5911'!J9:J10+'[1]0'!J9:J10+'[1]5916'!J9:J10+'[1]5917'!J9:J10+'[1]5918'!J9:J10+'[1]5919'!J9:J10+'[1]5921'!J9:J10+'[1]5933'!J9:J10+'[1]5948'!J9:J10+'[1]1'!J9:J10+'[1]5959'!J9:J10+'[1]5981'!J9:J10</f>
        <v>675</v>
      </c>
    </row>
    <row r="10" spans="1:10">
      <c r="A10" s="65" t="s">
        <v>63</v>
      </c>
      <c r="B10" s="66"/>
      <c r="C10" s="44"/>
      <c r="D10" s="44"/>
      <c r="E10" s="44"/>
      <c r="F10" s="44"/>
      <c r="G10" s="44"/>
      <c r="H10" s="44"/>
      <c r="I10" s="44"/>
      <c r="J10" s="44"/>
    </row>
    <row r="11" spans="1:10">
      <c r="A11" s="67" t="s">
        <v>64</v>
      </c>
      <c r="B11" s="66">
        <v>3012</v>
      </c>
      <c r="C11" s="44">
        <f>'[1]5902'!C11:C12+'[1]5903'!C11:C12+'[1]5904'!C11:C12+'[1]5905'!C11:C12+'[1]5906'!C11:C12+'[1]5907'!C11:C12+'[1]5908'!C11:C12+'[1]5911'!C11:C12+'[1]0'!C11:C12+'[1]5916'!C11:C12+'[1]5917'!C11:C12+'[1]5918'!C11:C12+'[1]5919'!C11:C12+'[1]5921'!C11:C12+'[1]5933'!C11:C12+'[1]5948'!C11:C12+'[1]1'!C11:C12+'[1]5959'!C11:C12+'[1]5981'!C11:C12</f>
        <v>0</v>
      </c>
      <c r="D11" s="44">
        <f>'[1]5902'!D11:D12+'[1]5903'!D11:D12+'[1]5904'!D11:D12+'[1]5905'!D11:D12+'[1]5906'!D11:D12+'[1]5907'!D11:D12+'[1]5908'!D11:D12+'[1]5911'!D11:D12+'[1]0'!D11:D12+'[1]5916'!D11:D12+'[1]5917'!D11:D12+'[1]5918'!D11:D12+'[1]5919'!D11:D12+'[1]5921'!D11:D12+'[1]5933'!D11:D12+'[1]5948'!D11:D12+'[1]1'!D11:D12+'[1]5959'!D11:D12+'[1]5981'!D11:D12</f>
        <v>0</v>
      </c>
      <c r="E11" s="45" t="s">
        <v>65</v>
      </c>
      <c r="F11" s="44">
        <f>'[1]5902'!F11:F12+'[1]5903'!F11:F12+'[1]5904'!F11:F12+'[1]5905'!F11:F12+'[1]5906'!F11:F12+'[1]5907'!F11:F12+'[1]5908'!F11:F12+'[1]5911'!F11:F12+'[1]0'!F11:F12+'[1]5916'!F11:F12+'[1]5917'!F11:F12+'[1]5918'!F11:F12+'[1]5919'!F11:F12+'[1]5921'!F11:F12+'[1]5933'!F11:F12+'[1]5948'!F11:F12+'[1]1'!F11:F12+'[1]5959'!F11:F12+'[1]5981'!F11:F12</f>
        <v>0</v>
      </c>
      <c r="G11" s="44">
        <f>'[1]5902'!G11:G12+'[1]5903'!G11:G12+'[1]5904'!G11:G12+'[1]5905'!G11:G12+'[1]5906'!G11:G12+'[1]5907'!G11:G12+'[1]5908'!G11:G12+'[1]5911'!G11:G12+'[1]0'!G11:G12+'[1]5916'!G11:G12+'[1]5917'!G11:G12+'[1]5918'!G11:G12+'[1]5919'!G11:G12+'[1]5921'!G11:G12+'[1]5933'!G11:G12+'[1]5948'!G11:G12+'[1]1'!G11:G12+'[1]5959'!G11:G12+'[1]5981'!G11:G12</f>
        <v>0</v>
      </c>
      <c r="H11" s="44">
        <f>'[1]5902'!H11:H12+'[1]5903'!H11:H12+'[1]5904'!H11:H12+'[1]5905'!H11:H12+'[1]5906'!H11:H12+'[1]5907'!H11:H12+'[1]5908'!H11:H12+'[1]5911'!H11:H12+'[1]0'!H11:H12+'[1]5916'!H11:H12+'[1]5917'!H11:H12+'[1]5918'!H11:H12+'[1]5919'!H11:H12+'[1]5921'!H11:H12+'[1]5933'!H11:H12+'[1]5948'!H11:H12+'[1]1'!H11:H12+'[1]5959'!H11:H12+'[1]5981'!H11:H12</f>
        <v>0</v>
      </c>
      <c r="I11" s="45" t="s">
        <v>65</v>
      </c>
      <c r="J11" s="44">
        <f>'[1]5902'!J11:J12+'[1]5903'!J11:J12+'[1]5904'!J11:J12+'[1]5905'!J11:J12+'[1]5906'!J11:J12+'[1]5907'!J11:J12+'[1]5908'!J11:J12+'[1]5911'!J11:J12+'[1]0'!J11:J12+'[1]5916'!J11:J12+'[1]5917'!J11:J12+'[1]5918'!J11:J12+'[1]5919'!J11:J12+'[1]5921'!J11:J12+'[1]5933'!J11:J12+'[1]5948'!J11:J12+'[1]1'!J11:J12+'[1]5959'!J11:J12+'[1]5981'!J11:J12</f>
        <v>0</v>
      </c>
    </row>
    <row r="12" spans="1:10">
      <c r="A12" s="67" t="s">
        <v>63</v>
      </c>
      <c r="B12" s="66"/>
      <c r="C12" s="44"/>
      <c r="D12" s="44"/>
      <c r="E12" s="45"/>
      <c r="F12" s="44"/>
      <c r="G12" s="44"/>
      <c r="H12" s="44"/>
      <c r="I12" s="45"/>
      <c r="J12" s="44"/>
    </row>
    <row r="13" spans="1:10">
      <c r="A13" s="67" t="s">
        <v>66</v>
      </c>
      <c r="B13" s="66">
        <v>3013</v>
      </c>
      <c r="C13" s="44">
        <f>'[1]5902'!C13:C14+'[1]5903'!C13:C14+'[1]5904'!C13:C14+'[1]5905'!C13:C14+'[1]5906'!C13:C14+'[1]5907'!C13:C14+'[1]5908'!C13:C14+'[1]5911'!C13:C14+'[1]0'!C13:C14+'[1]5916'!C13:C14+'[1]5917'!C13:C14+'[1]5918'!C13:C14+'[1]5919'!C13:C14+'[1]5921'!C13:C14+'[1]5933'!C13:C14+'[1]5948'!C13:C14+'[1]1'!C13:C14+'[1]5959'!C13:C14+'[1]5981'!C13:C14</f>
        <v>0</v>
      </c>
      <c r="D13" s="44">
        <f>'[1]5902'!D13:D14+'[1]5903'!D13:D14+'[1]5904'!D13:D14+'[1]5905'!D13:D14+'[1]5906'!D13:D14+'[1]5907'!D13:D14+'[1]5908'!D13:D14+'[1]5911'!D13:D14+'[1]0'!D13:D14+'[1]5916'!D13:D14+'[1]5917'!D13:D14+'[1]5918'!D13:D14+'[1]5919'!D13:D14+'[1]5921'!D13:D14+'[1]5933'!D13:D14+'[1]5948'!D13:D14+'[1]1'!D13:D14+'[1]5959'!D13:D14+'[1]5981'!D13:D14</f>
        <v>0</v>
      </c>
      <c r="E13" s="45" t="s">
        <v>65</v>
      </c>
      <c r="F13" s="44">
        <f>'[1]5902'!F13:F14+'[1]5903'!F13:F14+'[1]5904'!F13:F14+'[1]5905'!F13:F14+'[1]5906'!F13:F14+'[1]5907'!F13:F14+'[1]5908'!F13:F14+'[1]5911'!F13:F14+'[1]0'!F13:F14+'[1]5916'!F13:F14+'[1]5917'!F13:F14+'[1]5918'!F13:F14+'[1]5919'!F13:F14+'[1]5921'!F13:F14+'[1]5933'!F13:F14+'[1]5948'!F13:F14+'[1]1'!F13:F14+'[1]5959'!F13:F14+'[1]5981'!F13:F14</f>
        <v>0</v>
      </c>
      <c r="G13" s="44">
        <f>'[1]5902'!G13:G14+'[1]5903'!G13:G14+'[1]5904'!G13:G14+'[1]5905'!G13:G14+'[1]5906'!G13:G14+'[1]5907'!G13:G14+'[1]5908'!G13:G14+'[1]5911'!G13:G14+'[1]0'!G13:G14+'[1]5916'!G13:G14+'[1]5917'!G13:G14+'[1]5918'!G13:G14+'[1]5919'!G13:G14+'[1]5921'!G13:G14+'[1]5933'!G13:G14+'[1]5948'!G13:G14+'[1]1'!G13:G14+'[1]5959'!G13:G14+'[1]5981'!G13:G14</f>
        <v>0</v>
      </c>
      <c r="H13" s="44">
        <f>'[1]5902'!H13:H14+'[1]5903'!H13:H14+'[1]5904'!H13:H14+'[1]5905'!H13:H14+'[1]5906'!H13:H14+'[1]5907'!H13:H14+'[1]5908'!H13:H14+'[1]5911'!H13:H14+'[1]0'!H13:H14+'[1]5916'!H13:H14+'[1]5917'!H13:H14+'[1]5918'!H13:H14+'[1]5919'!H13:H14+'[1]5921'!H13:H14+'[1]5933'!H13:H14+'[1]5948'!H13:H14+'[1]1'!H13:H14+'[1]5959'!H13:H14+'[1]5981'!H13:H14</f>
        <v>0</v>
      </c>
      <c r="I13" s="45" t="s">
        <v>65</v>
      </c>
      <c r="J13" s="44">
        <f>'[1]5902'!J13:J14+'[1]5903'!J13:J14+'[1]5904'!J13:J14+'[1]5905'!J13:J14+'[1]5906'!J13:J14+'[1]5907'!J13:J14+'[1]5908'!J13:J14+'[1]5911'!J13:J14+'[1]0'!J13:J14+'[1]5916'!J13:J14+'[1]5917'!J13:J14+'[1]5918'!J13:J14+'[1]5919'!J13:J14+'[1]5921'!J13:J14+'[1]5933'!J13:J14+'[1]5948'!J13:J14+'[1]1'!J13:J14+'[1]5959'!J13:J14+'[1]5981'!J13:J14</f>
        <v>0</v>
      </c>
    </row>
    <row r="14" spans="1:10">
      <c r="A14" s="67" t="s">
        <v>63</v>
      </c>
      <c r="B14" s="66"/>
      <c r="C14" s="44"/>
      <c r="D14" s="44"/>
      <c r="E14" s="45"/>
      <c r="F14" s="44"/>
      <c r="G14" s="44"/>
      <c r="H14" s="44"/>
      <c r="I14" s="45"/>
      <c r="J14" s="44"/>
    </row>
    <row r="15" spans="1:10">
      <c r="A15" s="67" t="s">
        <v>67</v>
      </c>
      <c r="B15" s="66">
        <v>3014</v>
      </c>
      <c r="C15" s="44">
        <f>'[1]5902'!C15:C16+'[1]5903'!C15:C16+'[1]5904'!C15:C16+'[1]5905'!C15:C16+'[1]5906'!C15:C16+'[1]5907'!C15:C16+'[1]5908'!C15:C16+'[1]5911'!C15:C16+'[1]0'!C15:C16+'[1]5916'!C15:C16+'[1]5917'!C15:C16+'[1]5918'!C15:C16+'[1]5919'!C15:C16+'[1]5921'!C15:C16+'[1]5933'!C15:C16+'[1]5948'!C15:C16+'[1]1'!C15:C16+'[1]5959'!C15:C16+'[1]5981'!C15:C16</f>
        <v>0</v>
      </c>
      <c r="D15" s="44">
        <f>'[1]5902'!D15:D16+'[1]5903'!D15:D16+'[1]5904'!D15:D16+'[1]5905'!D15:D16+'[1]5906'!D15:D16+'[1]5907'!D15:D16+'[1]5908'!D15:D16+'[1]5911'!D15:D16+'[1]0'!D15:D16+'[1]5916'!D15:D16+'[1]5917'!D15:D16+'[1]5918'!D15:D16+'[1]5919'!D15:D16+'[1]5921'!D15:D16+'[1]5933'!D15:D16+'[1]5948'!D15:D16+'[1]1'!D15:D16+'[1]5959'!D15:D16+'[1]5981'!D15:D16</f>
        <v>0</v>
      </c>
      <c r="E15" s="45" t="s">
        <v>65</v>
      </c>
      <c r="F15" s="44">
        <f>'[1]5902'!F15:F16+'[1]5903'!F15:F16+'[1]5904'!F15:F16+'[1]5905'!F15:F16+'[1]5906'!F15:F16+'[1]5907'!F15:F16+'[1]5908'!F15:F16+'[1]5911'!F15:F16+'[1]0'!F15:F16+'[1]5916'!F15:F16+'[1]5917'!F15:F16+'[1]5918'!F15:F16+'[1]5919'!F15:F16+'[1]5921'!F15:F16+'[1]5933'!F15:F16+'[1]5948'!F15:F16+'[1]1'!F15:F16+'[1]5959'!F15:F16+'[1]5981'!F15:F16</f>
        <v>0</v>
      </c>
      <c r="G15" s="44">
        <f>'[1]5902'!G15:G16+'[1]5903'!G15:G16+'[1]5904'!G15:G16+'[1]5905'!G15:G16+'[1]5906'!G15:G16+'[1]5907'!G15:G16+'[1]5908'!G15:G16+'[1]5911'!G15:G16+'[1]0'!G15:G16+'[1]5916'!G15:G16+'[1]5917'!G15:G16+'[1]5918'!G15:G16+'[1]5919'!G15:G16+'[1]5921'!G15:G16+'[1]5933'!G15:G16+'[1]5948'!G15:G16+'[1]1'!G15:G16+'[1]5959'!G15:G16+'[1]5981'!G15:G16</f>
        <v>0</v>
      </c>
      <c r="H15" s="44">
        <f>'[1]5902'!H15:H16+'[1]5903'!H15:H16+'[1]5904'!H15:H16+'[1]5905'!H15:H16+'[1]5906'!H15:H16+'[1]5907'!H15:H16+'[1]5908'!H15:H16+'[1]5911'!H15:H16+'[1]0'!H15:H16+'[1]5916'!H15:H16+'[1]5917'!H15:H16+'[1]5918'!H15:H16+'[1]5919'!H15:H16+'[1]5921'!H15:H16+'[1]5933'!H15:H16+'[1]5948'!H15:H16+'[1]1'!H15:H16+'[1]5959'!H15:H16+'[1]5981'!H15:H16</f>
        <v>0</v>
      </c>
      <c r="I15" s="45" t="s">
        <v>65</v>
      </c>
      <c r="J15" s="44">
        <f>'[1]5902'!J15:J16+'[1]5903'!J15:J16+'[1]5904'!J15:J16+'[1]5905'!J15:J16+'[1]5906'!J15:J16+'[1]5907'!J15:J16+'[1]5908'!J15:J16+'[1]5911'!J15:J16+'[1]0'!J15:J16+'[1]5916'!J15:J16+'[1]5917'!J15:J16+'[1]5918'!J15:J16+'[1]5919'!J15:J16+'[1]5921'!J15:J16+'[1]5933'!J15:J16+'[1]5948'!J15:J16+'[1]1'!J15:J16+'[1]5959'!J15:J16+'[1]5981'!J15:J16</f>
        <v>0</v>
      </c>
    </row>
    <row r="16" spans="1:10">
      <c r="A16" s="67" t="s">
        <v>63</v>
      </c>
      <c r="B16" s="66"/>
      <c r="C16" s="44"/>
      <c r="D16" s="44"/>
      <c r="E16" s="45"/>
      <c r="F16" s="44"/>
      <c r="G16" s="44"/>
      <c r="H16" s="44"/>
      <c r="I16" s="45"/>
      <c r="J16" s="44"/>
    </row>
    <row r="17" spans="1:10">
      <c r="A17" s="67" t="s">
        <v>68</v>
      </c>
      <c r="B17" s="66">
        <v>3015</v>
      </c>
      <c r="C17" s="44">
        <f>'[1]5902'!C17:C18+'[1]5903'!C17:C18+'[1]5904'!C17:C18+'[1]5905'!C17:C18+'[1]5906'!C17:C18+'[1]5907'!C17:C18+'[1]5908'!C17:C18+'[1]5911'!C17:C18+'[1]0'!C17:C18+'[1]5916'!C17:C18+'[1]5917'!C17:C18+'[1]5918'!C17:C18+'[1]5919'!C17:C18+'[1]5921'!C17:C18+'[1]5933'!C17:C18+'[1]5948'!C17:C18+'[1]1'!C17:C18+'[1]5959'!C17:C18+'[1]5981'!C17:C18</f>
        <v>0</v>
      </c>
      <c r="D17" s="44">
        <f>'[1]5902'!D17:D18+'[1]5903'!D17:D18+'[1]5904'!D17:D18+'[1]5905'!D17:D18+'[1]5906'!D17:D18+'[1]5907'!D17:D18+'[1]5908'!D17:D18+'[1]5911'!D17:D18+'[1]0'!D17:D18+'[1]5916'!D17:D18+'[1]5917'!D17:D18+'[1]5918'!D17:D18+'[1]5919'!D17:D18+'[1]5921'!D17:D18+'[1]5933'!D17:D18+'[1]5948'!D17:D18+'[1]1'!D17:D18+'[1]5959'!D17:D18+'[1]5981'!D17:D18</f>
        <v>0</v>
      </c>
      <c r="E17" s="45" t="s">
        <v>65</v>
      </c>
      <c r="F17" s="44">
        <f>'[1]5902'!F17:F18+'[1]5903'!F17:F18+'[1]5904'!F17:F18+'[1]5905'!F17:F18+'[1]5906'!F17:F18+'[1]5907'!F17:F18+'[1]5908'!F17:F18+'[1]5911'!F17:F18+'[1]0'!F17:F18+'[1]5916'!F17:F18+'[1]5917'!F17:F18+'[1]5918'!F17:F18+'[1]5919'!F17:F18+'[1]5921'!F17:F18+'[1]5933'!F17:F18+'[1]5948'!F17:F18+'[1]1'!F17:F18+'[1]5959'!F17:F18+'[1]5981'!F17:F18</f>
        <v>0</v>
      </c>
      <c r="G17" s="44">
        <f>'[1]5902'!G17:G18+'[1]5903'!G17:G18+'[1]5904'!G17:G18+'[1]5905'!G17:G18+'[1]5906'!G17:G18+'[1]5907'!G17:G18+'[1]5908'!G17:G18+'[1]5911'!G17:G18+'[1]0'!G17:G18+'[1]5916'!G17:G18+'[1]5917'!G17:G18+'[1]5918'!G17:G18+'[1]5919'!G17:G18+'[1]5921'!G17:G18+'[1]5933'!G17:G18+'[1]5948'!G17:G18+'[1]1'!G17:G18+'[1]5959'!G17:G18+'[1]5981'!G17:G18</f>
        <v>0</v>
      </c>
      <c r="H17" s="44">
        <f>'[1]5902'!H17:H18+'[1]5903'!H17:H18+'[1]5904'!H17:H18+'[1]5905'!H17:H18+'[1]5906'!H17:H18+'[1]5907'!H17:H18+'[1]5908'!H17:H18+'[1]5911'!H17:H18+'[1]0'!H17:H18+'[1]5916'!H17:H18+'[1]5917'!H17:H18+'[1]5918'!H17:H18+'[1]5919'!H17:H18+'[1]5921'!H17:H18+'[1]5933'!H17:H18+'[1]5948'!H17:H18+'[1]1'!H17:H18+'[1]5959'!H17:H18+'[1]5981'!H17:H18</f>
        <v>0</v>
      </c>
      <c r="I17" s="45" t="s">
        <v>65</v>
      </c>
      <c r="J17" s="44">
        <f>'[1]5902'!J17:J18+'[1]5903'!J17:J18+'[1]5904'!J17:J18+'[1]5905'!J17:J18+'[1]5906'!J17:J18+'[1]5907'!J17:J18+'[1]5908'!J17:J18+'[1]5911'!J17:J18+'[1]0'!J17:J18+'[1]5916'!J17:J18+'[1]5917'!J17:J18+'[1]5918'!J17:J18+'[1]5919'!J17:J18+'[1]5921'!J17:J18+'[1]5933'!J17:J18+'[1]5948'!J17:J18+'[1]1'!J17:J18+'[1]5959'!J17:J18+'[1]5981'!J17:J18</f>
        <v>0</v>
      </c>
    </row>
    <row r="18" spans="1:10">
      <c r="A18" s="67" t="s">
        <v>63</v>
      </c>
      <c r="B18" s="66"/>
      <c r="C18" s="44"/>
      <c r="D18" s="44"/>
      <c r="E18" s="45"/>
      <c r="F18" s="44"/>
      <c r="G18" s="44"/>
      <c r="H18" s="44"/>
      <c r="I18" s="45"/>
      <c r="J18" s="44"/>
    </row>
    <row r="19" spans="1:10">
      <c r="A19" s="67" t="s">
        <v>69</v>
      </c>
      <c r="B19" s="66">
        <v>3016</v>
      </c>
      <c r="C19" s="44">
        <f>'[1]5902'!C19:C20+'[1]5903'!C19:C20+'[1]5904'!C19:C20+'[1]5905'!C19:C20+'[1]5906'!C19:C20+'[1]5907'!C19:C20+'[1]5908'!C19:C20+'[1]5911'!C19:C20+'[1]0'!C19:C20+'[1]5916'!C19:C20+'[1]5917'!C19:C20+'[1]5918'!C19:C20+'[1]5919'!C19:C20+'[1]5921'!C19:C20+'[1]5933'!C19:C20+'[1]5948'!C19:C20+'[1]1'!C19:C20+'[1]5959'!C19:C20+'[1]5981'!C19:C20</f>
        <v>0</v>
      </c>
      <c r="D19" s="44">
        <f>'[1]5902'!D19:D20+'[1]5903'!D19:D20+'[1]5904'!D19:D20+'[1]5905'!D19:D20+'[1]5906'!D19:D20+'[1]5907'!D19:D20+'[1]5908'!D19:D20+'[1]5911'!D19:D20+'[1]0'!D19:D20+'[1]5916'!D19:D20+'[1]5917'!D19:D20+'[1]5918'!D19:D20+'[1]5919'!D19:D20+'[1]5921'!D19:D20+'[1]5933'!D19:D20+'[1]5948'!D19:D20+'[1]1'!D19:D20+'[1]5959'!D19:D20+'[1]5981'!D19:D20</f>
        <v>0</v>
      </c>
      <c r="E19" s="45" t="s">
        <v>65</v>
      </c>
      <c r="F19" s="44">
        <f>'[1]5902'!F19:F20+'[1]5903'!F19:F20+'[1]5904'!F19:F20+'[1]5905'!F19:F20+'[1]5906'!F19:F20+'[1]5907'!F19:F20+'[1]5908'!F19:F20+'[1]5911'!F19:F20+'[1]0'!F19:F20+'[1]5916'!F19:F20+'[1]5917'!F19:F20+'[1]5918'!F19:F20+'[1]5919'!F19:F20+'[1]5921'!F19:F20+'[1]5933'!F19:F20+'[1]5948'!F19:F20+'[1]1'!F19:F20+'[1]5959'!F19:F20+'[1]5981'!F19:F20</f>
        <v>0</v>
      </c>
      <c r="G19" s="44">
        <f>'[1]5902'!G19:G20+'[1]5903'!G19:G20+'[1]5904'!G19:G20+'[1]5905'!G19:G20+'[1]5906'!G19:G20+'[1]5907'!G19:G20+'[1]5908'!G19:G20+'[1]5911'!G19:G20+'[1]0'!G19:G20+'[1]5916'!G19:G20+'[1]5917'!G19:G20+'[1]5918'!G19:G20+'[1]5919'!G19:G20+'[1]5921'!G19:G20+'[1]5933'!G19:G20+'[1]5948'!G19:G20+'[1]1'!G19:G20+'[1]5959'!G19:G20+'[1]5981'!G19:G20</f>
        <v>0</v>
      </c>
      <c r="H19" s="44" t="s">
        <v>23</v>
      </c>
      <c r="I19" s="45" t="s">
        <v>65</v>
      </c>
      <c r="J19" s="44" t="s">
        <v>23</v>
      </c>
    </row>
    <row r="20" spans="1:10">
      <c r="A20" s="67" t="s">
        <v>63</v>
      </c>
      <c r="B20" s="66"/>
      <c r="C20" s="44"/>
      <c r="D20" s="44"/>
      <c r="E20" s="45"/>
      <c r="F20" s="44"/>
      <c r="G20" s="44"/>
      <c r="H20" s="44"/>
      <c r="I20" s="45"/>
      <c r="J20" s="44"/>
    </row>
    <row r="21" spans="1:10">
      <c r="A21" s="67" t="s">
        <v>70</v>
      </c>
      <c r="B21" s="66">
        <v>3017</v>
      </c>
      <c r="C21" s="44">
        <f>'[1]5902'!C21:C22+'[1]5903'!C21:C22+'[1]5904'!C21:C22+'[1]5905'!C21:C22+'[1]5906'!C21:C22+'[1]5907'!C21:C22+'[1]5908'!C21:C22+'[1]5911'!C21:C22+'[1]0'!C21:C22+'[1]5916'!C21:C22+'[1]5917'!C21:C22+'[1]5918'!C21:C22+'[1]5919'!C21:C22+'[1]5921'!C21:C22+'[1]5933'!C21:C22+'[1]5948'!C21:C22+'[1]1'!C21:C22+'[1]5959'!C21:C22+'[1]5981'!C21:C22</f>
        <v>0</v>
      </c>
      <c r="D21" s="44">
        <f>'[1]5902'!D21:D22+'[1]5903'!D21:D22+'[1]5904'!D21:D22+'[1]5905'!D21:D22+'[1]5906'!D21:D22+'[1]5907'!D21:D22+'[1]5908'!D21:D22+'[1]5911'!D21:D22+'[1]0'!D21:D22+'[1]5916'!D21:D22+'[1]5917'!D21:D22+'[1]5918'!D21:D22+'[1]5919'!D21:D22+'[1]5921'!D21:D22+'[1]5933'!D21:D22+'[1]5948'!D21:D22+'[1]1'!D21:D22+'[1]5959'!D21:D22+'[1]5981'!D21:D22</f>
        <v>0</v>
      </c>
      <c r="E21" s="45" t="s">
        <v>65</v>
      </c>
      <c r="F21" s="44">
        <f>'[1]5902'!F21:F22+'[1]5903'!F21:F22+'[1]5904'!F21:F22+'[1]5905'!F21:F22+'[1]5906'!F21:F22+'[1]5907'!F21:F22+'[1]5908'!F21:F22+'[1]5911'!F21:F22+'[1]0'!F21:F22+'[1]5916'!F21:F22+'[1]5917'!F21:F22+'[1]5918'!F21:F22+'[1]5919'!F21:F22+'[1]5921'!F21:F22+'[1]5933'!F21:F22+'[1]5948'!F21:F22+'[1]1'!F21:F22+'[1]5959'!F21:F22+'[1]5981'!F21:F22</f>
        <v>0</v>
      </c>
      <c r="G21" s="44">
        <f>'[1]5902'!G21:G22+'[1]5903'!G21:G22+'[1]5904'!G21:G22+'[1]5905'!G21:G22+'[1]5906'!G21:G22+'[1]5907'!G21:G22+'[1]5908'!G21:G22+'[1]5911'!G21:G22+'[1]0'!G21:G22+'[1]5916'!G21:G22+'[1]5917'!G21:G22+'[1]5918'!G21:G22+'[1]5919'!G21:G22+'[1]5921'!G21:G22+'[1]5933'!G21:G22+'[1]5948'!G21:G22+'[1]1'!G21:G22+'[1]5959'!G21:G22+'[1]5981'!G21:G22</f>
        <v>0</v>
      </c>
      <c r="H21" s="44" t="s">
        <v>23</v>
      </c>
      <c r="I21" s="45" t="s">
        <v>65</v>
      </c>
      <c r="J21" s="44" t="s">
        <v>23</v>
      </c>
    </row>
    <row r="22" spans="1:10">
      <c r="A22" s="67" t="s">
        <v>63</v>
      </c>
      <c r="B22" s="66"/>
      <c r="C22" s="44"/>
      <c r="D22" s="44"/>
      <c r="E22" s="45"/>
      <c r="F22" s="44"/>
      <c r="G22" s="44"/>
      <c r="H22" s="44"/>
      <c r="I22" s="45"/>
      <c r="J22" s="44"/>
    </row>
    <row r="23" spans="1:10">
      <c r="A23" s="67" t="s">
        <v>71</v>
      </c>
      <c r="B23" s="66">
        <v>3018</v>
      </c>
      <c r="C23" s="44">
        <f>'[1]5902'!C23:C24+'[1]5903'!C23:C24+'[1]5904'!C23:C24+'[1]5905'!C23:C24+'[1]5906'!C23:C24+'[1]5907'!C23:C24+'[1]5908'!C23:C24+'[1]5911'!C23:C24+'[1]0'!C23:C24+'[1]5916'!C23:C24+'[1]5917'!C23:C24+'[1]5918'!C23:C24+'[1]5919'!C23:C24+'[1]5921'!C23:C24+'[1]5933'!C23:C24+'[1]5948'!C23:C24+'[1]1'!C23:C24+'[1]5959'!C23:C24+'[1]5981'!C23:C24</f>
        <v>0</v>
      </c>
      <c r="D23" s="44">
        <f>'[1]5902'!D23:D24+'[1]5903'!D23:D24+'[1]5904'!D23:D24+'[1]5905'!D23:D24+'[1]5906'!D23:D24+'[1]5907'!D23:D24+'[1]5908'!D23:D24+'[1]5911'!D23:D24+'[1]0'!D23:D24+'[1]5916'!D23:D24+'[1]5917'!D23:D24+'[1]5918'!D23:D24+'[1]5919'!D23:D24+'[1]5921'!D23:D24+'[1]5933'!D23:D24+'[1]5948'!D23:D24+'[1]1'!D23:D24+'[1]5959'!D23:D24+'[1]5981'!D23:D24</f>
        <v>0</v>
      </c>
      <c r="E23" s="45" t="s">
        <v>65</v>
      </c>
      <c r="F23" s="44">
        <f>'[1]5902'!F23:F24+'[1]5903'!F23:F24+'[1]5904'!F23:F24+'[1]5905'!F23:F24+'[1]5906'!F23:F24+'[1]5907'!F23:F24+'[1]5908'!F23:F24+'[1]5911'!F23:F24+'[1]0'!F23:F24+'[1]5916'!F23:F24+'[1]5917'!F23:F24+'[1]5918'!F23:F24+'[1]5919'!F23:F24+'[1]5921'!F23:F24+'[1]5933'!F23:F24+'[1]5948'!F23:F24+'[1]1'!F23:F24+'[1]5959'!F23:F24+'[1]5981'!F23:F24</f>
        <v>0</v>
      </c>
      <c r="G23" s="44">
        <f>'[1]5902'!G23:G24+'[1]5903'!G23:G24+'[1]5904'!G23:G24+'[1]5905'!G23:G24+'[1]5906'!G23:G24+'[1]5907'!G23:G24+'[1]5908'!G23:G24+'[1]5911'!G23:G24+'[1]0'!G23:G24+'[1]5916'!G23:G24+'[1]5917'!G23:G24+'[1]5918'!G23:G24+'[1]5919'!G23:G24+'[1]5921'!G23:G24+'[1]5933'!G23:G24+'[1]5948'!G23:G24+'[1]1'!G23:G24+'[1]5959'!G23:G24+'[1]5981'!G23:G24</f>
        <v>0</v>
      </c>
      <c r="H23" s="44" t="s">
        <v>23</v>
      </c>
      <c r="I23" s="45" t="s">
        <v>65</v>
      </c>
      <c r="J23" s="44" t="s">
        <v>23</v>
      </c>
    </row>
    <row r="24" spans="1:10">
      <c r="A24" s="67" t="s">
        <v>63</v>
      </c>
      <c r="B24" s="66"/>
      <c r="C24" s="44"/>
      <c r="D24" s="44"/>
      <c r="E24" s="45"/>
      <c r="F24" s="44"/>
      <c r="G24" s="44"/>
      <c r="H24" s="44"/>
      <c r="I24" s="45"/>
      <c r="J24" s="44"/>
    </row>
    <row r="25" spans="1:10">
      <c r="A25" s="67" t="s">
        <v>72</v>
      </c>
      <c r="B25" s="66">
        <v>3019</v>
      </c>
      <c r="C25" s="44">
        <f>'[1]5902'!C25:C26+'[1]5903'!C25:C26+'[1]5904'!C25:C26+'[1]5905'!C25:C26+'[1]5906'!C25:C26+'[1]5907'!C25:C26+'[1]5908'!C25:C26+'[1]5911'!C25:C26+'[1]0'!C25:C26+'[1]5916'!C25:C26+'[1]5917'!C25:C26+'[1]5918'!C25:C26+'[1]5919'!C25:C26+'[1]5921'!C25:C26+'[1]5933'!C25:C26+'[1]5948'!C25:C26+'[1]1'!C25:C26+'[1]5959'!C25:C26+'[1]5981'!C25:C26</f>
        <v>0</v>
      </c>
      <c r="D25" s="44">
        <f>'[1]5902'!D25:D26+'[1]5903'!D25:D26+'[1]5904'!D25:D26+'[1]5905'!D25:D26+'[1]5906'!D25:D26+'[1]5907'!D25:D26+'[1]5908'!D25:D26+'[1]5911'!D25:D26+'[1]0'!D25:D26+'[1]5916'!D25:D26+'[1]5917'!D25:D26+'[1]5918'!D25:D26+'[1]5919'!D25:D26+'[1]5921'!D25:D26+'[1]5933'!D25:D26+'[1]5948'!D25:D26+'[1]1'!D25:D26+'[1]5959'!D25:D26+'[1]5981'!D25:D26</f>
        <v>0</v>
      </c>
      <c r="E25" s="45" t="s">
        <v>65</v>
      </c>
      <c r="F25" s="44">
        <f>'[1]5902'!F25:F26+'[1]5903'!F25:F26+'[1]5904'!F25:F26+'[1]5905'!F25:F26+'[1]5906'!F25:F26+'[1]5907'!F25:F26+'[1]5908'!F25:F26+'[1]5911'!F25:F26+'[1]0'!F25:F26+'[1]5916'!F25:F26+'[1]5917'!F25:F26+'[1]5918'!F25:F26+'[1]5919'!F25:F26+'[1]5921'!F25:F26+'[1]5933'!F25:F26+'[1]5948'!F25:F26+'[1]1'!F25:F26+'[1]5959'!F25:F26+'[1]5981'!F25:F26</f>
        <v>0</v>
      </c>
      <c r="G25" s="44">
        <f>'[1]5902'!G25:G26+'[1]5903'!G25:G26+'[1]5904'!G25:G26+'[1]5905'!G25:G26+'[1]5906'!G25:G26+'[1]5907'!G25:G26+'[1]5908'!G25:G26+'[1]5911'!G25:G26+'[1]0'!G25:G26+'[1]5916'!G25:G26+'[1]5917'!G25:G26+'[1]5918'!G25:G26+'[1]5919'!G25:G26+'[1]5921'!G25:G26+'[1]5933'!G25:G26+'[1]5948'!G25:G26+'[1]1'!G25:G26+'[1]5959'!G25:G26+'[1]5981'!G25:G26</f>
        <v>0</v>
      </c>
      <c r="H25" s="44" t="s">
        <v>23</v>
      </c>
      <c r="I25" s="45" t="s">
        <v>65</v>
      </c>
      <c r="J25" s="44" t="s">
        <v>23</v>
      </c>
    </row>
    <row r="26" spans="1:10">
      <c r="A26" s="67" t="s">
        <v>63</v>
      </c>
      <c r="B26" s="66"/>
      <c r="C26" s="44"/>
      <c r="D26" s="44"/>
      <c r="E26" s="45"/>
      <c r="F26" s="44"/>
      <c r="G26" s="44"/>
      <c r="H26" s="44"/>
      <c r="I26" s="45"/>
      <c r="J26" s="44"/>
    </row>
    <row r="27" spans="1:10">
      <c r="A27" s="67" t="s">
        <v>73</v>
      </c>
      <c r="B27" s="66">
        <v>3020</v>
      </c>
      <c r="C27" s="44">
        <f>'[1]5902'!C27:C28+'[1]5903'!C27:C28+'[1]5904'!C27:C28+'[1]5905'!C27:C28+'[1]5906'!C27:C28+'[1]5907'!C27:C28+'[1]5908'!C27:C28+'[1]5911'!C27:C28+'[1]0'!C27:C28+'[1]5916'!C27:C28+'[1]5917'!C27:C28+'[1]5918'!C27:C28+'[1]5919'!C27:C28+'[1]5921'!C27:C28+'[1]5933'!C27:C28+'[1]5948'!C27:C28+'[1]1'!C27:C28+'[1]5959'!C27:C28+'[1]5981'!C27:C28</f>
        <v>0</v>
      </c>
      <c r="D27" s="44">
        <f>'[1]5902'!D27:D28+'[1]5903'!D27:D28+'[1]5904'!D27:D28+'[1]5905'!D27:D28+'[1]5906'!D27:D28+'[1]5907'!D27:D28+'[1]5908'!D27:D28+'[1]5911'!D27:D28+'[1]0'!D27:D28+'[1]5916'!D27:D28+'[1]5917'!D27:D28+'[1]5918'!D27:D28+'[1]5919'!D27:D28+'[1]5921'!D27:D28+'[1]5933'!D27:D28+'[1]5948'!D27:D28+'[1]1'!D27:D28+'[1]5959'!D27:D28+'[1]5981'!D27:D28</f>
        <v>0</v>
      </c>
      <c r="E27" s="45" t="s">
        <v>65</v>
      </c>
      <c r="F27" s="44">
        <f>'[1]5902'!F27:F28+'[1]5903'!F27:F28+'[1]5904'!F27:F28+'[1]5905'!F27:F28+'[1]5906'!F27:F28+'[1]5907'!F27:F28+'[1]5908'!F27:F28+'[1]5911'!F27:F28+'[1]0'!F27:F28+'[1]5916'!F27:F28+'[1]5917'!F27:F28+'[1]5918'!F27:F28+'[1]5919'!F27:F28+'[1]5921'!F27:F28+'[1]5933'!F27:F28+'[1]5948'!F27:F28+'[1]1'!F27:F28+'[1]5959'!F27:F28+'[1]5981'!F27:F28</f>
        <v>0</v>
      </c>
      <c r="G27" s="44">
        <f>'[1]5902'!G27:G28+'[1]5903'!G27:G28+'[1]5904'!G27:G28+'[1]5905'!G27:G28+'[1]5906'!G27:G28+'[1]5907'!G27:G28+'[1]5908'!G27:G28+'[1]5911'!G27:G28+'[1]0'!G27:G28+'[1]5916'!G27:G28+'[1]5917'!G27:G28+'[1]5918'!G27:G28+'[1]5919'!G27:G28+'[1]5921'!G27:G28+'[1]5933'!G27:G28+'[1]5948'!G27:G28+'[1]1'!G27:G28+'[1]5959'!G27:G28+'[1]5981'!G27:G28</f>
        <v>0</v>
      </c>
      <c r="H27" s="44" t="s">
        <v>23</v>
      </c>
      <c r="I27" s="45" t="s">
        <v>65</v>
      </c>
      <c r="J27" s="44" t="s">
        <v>23</v>
      </c>
    </row>
    <row r="28" spans="1:10">
      <c r="A28" s="67" t="s">
        <v>63</v>
      </c>
      <c r="B28" s="66"/>
      <c r="C28" s="44"/>
      <c r="D28" s="44"/>
      <c r="E28" s="45"/>
      <c r="F28" s="44"/>
      <c r="G28" s="44"/>
      <c r="H28" s="44"/>
      <c r="I28" s="45"/>
      <c r="J28" s="44"/>
    </row>
    <row r="29" spans="1:10">
      <c r="A29" s="67" t="s">
        <v>74</v>
      </c>
      <c r="B29" s="66">
        <v>3021</v>
      </c>
      <c r="C29" s="44">
        <f>'[1]5902'!C29:C30+'[1]5903'!C29:C30+'[1]5904'!C29:C30+'[1]5905'!C29:C30+'[1]5906'!C29:C30+'[1]5907'!C29:C30+'[1]5908'!C29:C30+'[1]5911'!C29:C30+'[1]0'!C29:C30+'[1]5916'!C29:C30+'[1]5917'!C29:C30+'[1]5918'!C29:C30+'[1]5919'!C29:C30+'[1]5921'!C29:C30+'[1]5933'!C29:C30+'[1]5948'!C29:C30+'[1]1'!C29:C30+'[1]5959'!C29:C30+'[1]5981'!C29:C30</f>
        <v>0</v>
      </c>
      <c r="D29" s="44">
        <f>'[1]5902'!D29:D30+'[1]5903'!D29:D30+'[1]5904'!D29:D30+'[1]5905'!D29:D30+'[1]5906'!D29:D30+'[1]5907'!D29:D30+'[1]5908'!D29:D30+'[1]5911'!D29:D30+'[1]0'!D29:D30+'[1]5916'!D29:D30+'[1]5917'!D29:D30+'[1]5918'!D29:D30+'[1]5919'!D29:D30+'[1]5921'!D29:D30+'[1]5933'!D29:D30+'[1]5948'!D29:D30+'[1]1'!D29:D30+'[1]5959'!D29:D30+'[1]5981'!D29:D30</f>
        <v>0</v>
      </c>
      <c r="E29" s="45" t="s">
        <v>65</v>
      </c>
      <c r="F29" s="44">
        <f>'[1]5902'!F29:F30+'[1]5903'!F29:F30+'[1]5904'!F29:F30+'[1]5905'!F29:F30+'[1]5906'!F29:F30+'[1]5907'!F29:F30+'[1]5908'!F29:F30+'[1]5911'!F29:F30+'[1]0'!F29:F30+'[1]5916'!F29:F30+'[1]5917'!F29:F30+'[1]5918'!F29:F30+'[1]5919'!F29:F30+'[1]5921'!F29:F30+'[1]5933'!F29:F30+'[1]5948'!F29:F30+'[1]1'!F29:F30+'[1]5959'!F29:F30+'[1]5981'!F29:F30</f>
        <v>0</v>
      </c>
      <c r="G29" s="44">
        <f>'[1]5902'!G29:G30+'[1]5903'!G29:G30+'[1]5904'!G29:G30+'[1]5905'!G29:G30+'[1]5906'!G29:G30+'[1]5907'!G29:G30+'[1]5908'!G29:G30+'[1]5911'!G29:G30+'[1]0'!G29:G30+'[1]5916'!G29:G30+'[1]5917'!G29:G30+'[1]5918'!G29:G30+'[1]5919'!G29:G30+'[1]5921'!G29:G30+'[1]5933'!G29:G30+'[1]5948'!G29:G30+'[1]1'!G29:G30+'[1]5959'!G29:G30+'[1]5981'!G29:G30</f>
        <v>0</v>
      </c>
      <c r="H29" s="44" t="s">
        <v>23</v>
      </c>
      <c r="I29" s="45" t="s">
        <v>65</v>
      </c>
      <c r="J29" s="44" t="s">
        <v>23</v>
      </c>
    </row>
    <row r="30" spans="1:10">
      <c r="A30" s="67" t="s">
        <v>63</v>
      </c>
      <c r="B30" s="66"/>
      <c r="C30" s="44"/>
      <c r="D30" s="44"/>
      <c r="E30" s="45"/>
      <c r="F30" s="44"/>
      <c r="G30" s="44"/>
      <c r="H30" s="44"/>
      <c r="I30" s="45"/>
      <c r="J30" s="44"/>
    </row>
    <row r="31" spans="1:10">
      <c r="A31" s="67" t="s">
        <v>75</v>
      </c>
      <c r="B31" s="66">
        <v>3022</v>
      </c>
      <c r="C31" s="44">
        <f>'[1]5902'!C31:C32+'[1]5903'!C31:C32+'[1]5904'!C31:C32+'[1]5905'!C31:C32+'[1]5906'!C31:C32+'[1]5907'!C31:C32+'[1]5908'!C31:C32+'[1]5911'!C31:C32+'[1]0'!C31:C32+'[1]5916'!C31:C32+'[1]5917'!C31:C32+'[1]5918'!C31:C32+'[1]5919'!C31:C32+'[1]5921'!C31:C32+'[1]5933'!C31:C32+'[1]5948'!C31:C32+'[1]1'!C31:C32+'[1]5959'!C31:C32+'[1]5981'!C31:C32</f>
        <v>0</v>
      </c>
      <c r="D31" s="44">
        <f>'[1]5902'!D31:D32+'[1]5903'!D31:D32+'[1]5904'!D31:D32+'[1]5905'!D31:D32+'[1]5906'!D31:D32+'[1]5907'!D31:D32+'[1]5908'!D31:D32+'[1]5911'!D31:D32+'[1]0'!D31:D32+'[1]5916'!D31:D32+'[1]5917'!D31:D32+'[1]5918'!D31:D32+'[1]5919'!D31:D32+'[1]5921'!D31:D32+'[1]5933'!D31:D32+'[1]5948'!D31:D32+'[1]1'!D31:D32+'[1]5959'!D31:D32+'[1]5981'!D31:D32</f>
        <v>0</v>
      </c>
      <c r="E31" s="45" t="s">
        <v>65</v>
      </c>
      <c r="F31" s="44">
        <f>'[1]5902'!F31:F32+'[1]5903'!F31:F32+'[1]5904'!F31:F32+'[1]5905'!F31:F32+'[1]5906'!F31:F32+'[1]5907'!F31:F32+'[1]5908'!F31:F32+'[1]5911'!F31:F32+'[1]0'!F31:F32+'[1]5916'!F31:F32+'[1]5917'!F31:F32+'[1]5918'!F31:F32+'[1]5919'!F31:F32+'[1]5921'!F31:F32+'[1]5933'!F31:F32+'[1]5948'!F31:F32+'[1]1'!F31:F32+'[1]5959'!F31:F32+'[1]5981'!F31:F32</f>
        <v>0</v>
      </c>
      <c r="G31" s="44">
        <f>'[1]5902'!G31:G32+'[1]5903'!G31:G32+'[1]5904'!G31:G32+'[1]5905'!G31:G32+'[1]5906'!G31:G32+'[1]5907'!G31:G32+'[1]5908'!G31:G32+'[1]5911'!G31:G32+'[1]0'!G31:G32+'[1]5916'!G31:G32+'[1]5917'!G31:G32+'[1]5918'!G31:G32+'[1]5919'!G31:G32+'[1]5921'!G31:G32+'[1]5933'!G31:G32+'[1]5948'!G31:G32+'[1]1'!G31:G32+'[1]5959'!G31:G32+'[1]5981'!G31:G32</f>
        <v>0</v>
      </c>
      <c r="H31" s="44" t="s">
        <v>23</v>
      </c>
      <c r="I31" s="45" t="s">
        <v>65</v>
      </c>
      <c r="J31" s="44" t="s">
        <v>23</v>
      </c>
    </row>
    <row r="32" spans="1:10">
      <c r="A32" s="67" t="s">
        <v>63</v>
      </c>
      <c r="B32" s="66"/>
      <c r="C32" s="44"/>
      <c r="D32" s="44"/>
      <c r="E32" s="45"/>
      <c r="F32" s="44"/>
      <c r="G32" s="44"/>
      <c r="H32" s="44"/>
      <c r="I32" s="45"/>
      <c r="J32" s="44"/>
    </row>
    <row r="33" spans="1:10">
      <c r="A33" s="67" t="s">
        <v>76</v>
      </c>
      <c r="B33" s="66">
        <v>3023</v>
      </c>
      <c r="C33" s="44">
        <f>'[1]5902'!C33:C34+'[1]5903'!C33:C34+'[1]5904'!C33:C34+'[1]5905'!C33:C34+'[1]5906'!C33:C34+'[1]5907'!C33:C34+'[1]5908'!C33:C34+'[1]5911'!C33:C34+'[1]0'!C33:C34+'[1]5916'!C33:C34+'[1]5917'!C33:C34+'[1]5918'!C33:C34+'[1]5919'!C33:C34+'[1]5921'!C33:C34+'[1]5933'!C33:C34+'[1]5948'!C33:C34+'[1]1'!C33:C34+'[1]5959'!C33:C34+'[1]5981'!C33:C34</f>
        <v>0</v>
      </c>
      <c r="D33" s="44">
        <f>'[1]5902'!D33:D34+'[1]5903'!D33:D34+'[1]5904'!D33:D34+'[1]5905'!D33:D34+'[1]5906'!D33:D34+'[1]5907'!D33:D34+'[1]5908'!D33:D34+'[1]5911'!D33:D34+'[1]0'!D33:D34+'[1]5916'!D33:D34+'[1]5917'!D33:D34+'[1]5918'!D33:D34+'[1]5919'!D33:D34+'[1]5921'!D33:D34+'[1]5933'!D33:D34+'[1]5948'!D33:D34+'[1]1'!D33:D34+'[1]5959'!D33:D34+'[1]5981'!D33:D34</f>
        <v>0</v>
      </c>
      <c r="E33" s="45" t="s">
        <v>65</v>
      </c>
      <c r="F33" s="44">
        <f>'[1]5902'!F33:F34+'[1]5903'!F33:F34+'[1]5904'!F33:F34+'[1]5905'!F33:F34+'[1]5906'!F33:F34+'[1]5907'!F33:F34+'[1]5908'!F33:F34+'[1]5911'!F33:F34+'[1]0'!F33:F34+'[1]5916'!F33:F34+'[1]5917'!F33:F34+'[1]5918'!F33:F34+'[1]5919'!F33:F34+'[1]5921'!F33:F34+'[1]5933'!F33:F34+'[1]5948'!F33:F34+'[1]1'!F33:F34+'[1]5959'!F33:F34+'[1]5981'!F33:F34</f>
        <v>0</v>
      </c>
      <c r="G33" s="44">
        <f>'[1]5902'!G33:G34+'[1]5903'!G33:G34+'[1]5904'!G33:G34+'[1]5905'!G33:G34+'[1]5906'!G33:G34+'[1]5907'!G33:G34+'[1]5908'!G33:G34+'[1]5911'!G33:G34+'[1]0'!G33:G34+'[1]5916'!G33:G34+'[1]5917'!G33:G34+'[1]5918'!G33:G34+'[1]5919'!G33:G34+'[1]5921'!G33:G34+'[1]5933'!G33:G34+'[1]5948'!G33:G34+'[1]1'!G33:G34+'[1]5959'!G33:G34+'[1]5981'!G33:G34</f>
        <v>0</v>
      </c>
      <c r="H33" s="44" t="s">
        <v>23</v>
      </c>
      <c r="I33" s="45" t="s">
        <v>65</v>
      </c>
      <c r="J33" s="44" t="s">
        <v>23</v>
      </c>
    </row>
    <row r="34" spans="1:10">
      <c r="A34" s="67" t="s">
        <v>63</v>
      </c>
      <c r="B34" s="66"/>
      <c r="C34" s="44"/>
      <c r="D34" s="44"/>
      <c r="E34" s="45"/>
      <c r="F34" s="44"/>
      <c r="G34" s="44"/>
      <c r="H34" s="44"/>
      <c r="I34" s="45"/>
      <c r="J34" s="44"/>
    </row>
    <row r="35" spans="1:10">
      <c r="A35" s="67" t="s">
        <v>77</v>
      </c>
      <c r="B35" s="66">
        <v>3024</v>
      </c>
      <c r="C35" s="44">
        <f>'[1]5902'!C35:C36+'[1]5903'!C35:C36+'[1]5904'!C35:C36+'[1]5905'!C35:C36+'[1]5906'!C35:C36+'[1]5907'!C35:C36+'[1]5908'!C35:C36+'[1]5911'!C35:C36+'[1]0'!C35:C36+'[1]5916'!C35:C36+'[1]5917'!C35:C36+'[1]5918'!C35:C36+'[1]5919'!C35:C36+'[1]5921'!C35:C36+'[1]5933'!C35:C36+'[1]5948'!C35:C36+'[1]1'!C35:C36+'[1]5959'!C35:C36+'[1]5981'!C35:C36</f>
        <v>0</v>
      </c>
      <c r="D35" s="44">
        <f>'[1]5902'!D35:D36+'[1]5903'!D35:D36+'[1]5904'!D35:D36+'[1]5905'!D35:D36+'[1]5906'!D35:D36+'[1]5907'!D35:D36+'[1]5908'!D35:D36+'[1]5911'!D35:D36+'[1]0'!D35:D36+'[1]5916'!D35:D36+'[1]5917'!D35:D36+'[1]5918'!D35:D36+'[1]5919'!D35:D36+'[1]5921'!D35:D36+'[1]5933'!D35:D36+'[1]5948'!D35:D36+'[1]1'!D35:D36+'[1]5959'!D35:D36+'[1]5981'!D35:D36</f>
        <v>0</v>
      </c>
      <c r="E35" s="45" t="s">
        <v>65</v>
      </c>
      <c r="F35" s="44">
        <f>'[1]5902'!F35:F36+'[1]5903'!F35:F36+'[1]5904'!F35:F36+'[1]5905'!F35:F36+'[1]5906'!F35:F36+'[1]5907'!F35:F36+'[1]5908'!F35:F36+'[1]5911'!F35:F36+'[1]0'!F35:F36+'[1]5916'!F35:F36+'[1]5917'!F35:F36+'[1]5918'!F35:F36+'[1]5919'!F35:F36+'[1]5921'!F35:F36+'[1]5933'!F35:F36+'[1]5948'!F35:F36+'[1]1'!F35:F36+'[1]5959'!F35:F36+'[1]5981'!F35:F36</f>
        <v>0</v>
      </c>
      <c r="G35" s="44">
        <f>'[1]5902'!G35:G36+'[1]5903'!G35:G36+'[1]5904'!G35:G36+'[1]5905'!G35:G36+'[1]5906'!G35:G36+'[1]5907'!G35:G36+'[1]5908'!G35:G36+'[1]5911'!G35:G36+'[1]0'!G35:G36+'[1]5916'!G35:G36+'[1]5917'!G35:G36+'[1]5918'!G35:G36+'[1]5919'!G35:G36+'[1]5921'!G35:G36+'[1]5933'!G35:G36+'[1]5948'!G35:G36+'[1]1'!G35:G36+'[1]5959'!G35:G36+'[1]5981'!G35:G36</f>
        <v>0</v>
      </c>
      <c r="H35" s="44" t="s">
        <v>23</v>
      </c>
      <c r="I35" s="45" t="s">
        <v>65</v>
      </c>
      <c r="J35" s="44" t="s">
        <v>23</v>
      </c>
    </row>
    <row r="36" spans="1:10">
      <c r="A36" s="67" t="s">
        <v>63</v>
      </c>
      <c r="B36" s="66"/>
      <c r="C36" s="44"/>
      <c r="D36" s="44"/>
      <c r="E36" s="45"/>
      <c r="F36" s="44"/>
      <c r="G36" s="44"/>
      <c r="H36" s="44"/>
      <c r="I36" s="45"/>
      <c r="J36" s="44"/>
    </row>
    <row r="37" spans="1:10">
      <c r="A37" s="67" t="s">
        <v>78</v>
      </c>
      <c r="B37" s="66">
        <v>3025</v>
      </c>
      <c r="C37" s="44">
        <f>'[1]5902'!C37:C38+'[1]5903'!C37:C38+'[1]5904'!C37:C38+'[1]5905'!C37:C38+'[1]5906'!C37:C38+'[1]5907'!C37:C38+'[1]5908'!C37:C38+'[1]5911'!C37:C38+'[1]0'!C37:C38+'[1]5916'!C37:C38+'[1]5917'!C37:C38+'[1]5918'!C37:C38+'[1]5919'!C37:C38+'[1]5921'!C37:C38+'[1]5933'!C37:C38+'[1]5948'!C37:C38+'[1]1'!C37:C38+'[1]5959'!C37:C38+'[1]5981'!C37:C38</f>
        <v>514</v>
      </c>
      <c r="D37" s="44">
        <f>'[1]5902'!D37:D38+'[1]5903'!D37:D38+'[1]5904'!D37:D38+'[1]5905'!D37:D38+'[1]5906'!D37:D38+'[1]5907'!D37:D38+'[1]5908'!D37:D38+'[1]5911'!D37:D38+'[1]0'!D37:D38+'[1]5916'!D37:D38+'[1]5917'!D37:D38+'[1]5918'!D37:D38+'[1]5919'!D37:D38+'[1]5921'!D37:D38+'[1]5933'!D37:D38+'[1]5948'!D37:D38+'[1]1'!D37:D38+'[1]5959'!D37:D38+'[1]5981'!D37:D38</f>
        <v>490</v>
      </c>
      <c r="E37" s="45" t="s">
        <v>65</v>
      </c>
      <c r="F37" s="44">
        <f>'[1]5902'!F37:F38+'[1]5903'!F37:F38+'[1]5904'!F37:F38+'[1]5905'!F37:F38+'[1]5906'!F37:F38+'[1]5907'!F37:F38+'[1]5908'!F37:F38+'[1]5911'!F37:F38+'[1]0'!F37:F38+'[1]5916'!F37:F38+'[1]5917'!F37:F38+'[1]5918'!F37:F38+'[1]5919'!F37:F38+'[1]5921'!F37:F38+'[1]5933'!F37:F38+'[1]5948'!F37:F38+'[1]1'!F37:F38+'[1]5959'!F37:F38+'[1]5981'!F37:F38</f>
        <v>106</v>
      </c>
      <c r="G37" s="44">
        <f>'[1]5902'!G37:G38+'[1]5903'!G37:G38+'[1]5904'!G37:G38+'[1]5905'!G37:G38+'[1]5906'!G37:G38+'[1]5907'!G37:G38+'[1]5908'!G37:G38+'[1]5911'!G37:G38+'[1]0'!G37:G38+'[1]5916'!G37:G38+'[1]5917'!G37:G38+'[1]5918'!G37:G38+'[1]5919'!G37:G38+'[1]5921'!G37:G38+'[1]5933'!G37:G38+'[1]5948'!G37:G38+'[1]1'!G37:G38+'[1]5959'!G37:G38+'[1]5981'!G37:G38</f>
        <v>384</v>
      </c>
      <c r="H37" s="44">
        <f>'[1]5902'!H37:H38+'[1]5903'!H37:H38+'[1]5904'!H37:H38+'[1]5905'!H37:H38+'[1]5906'!H37:H38+'[1]5907'!H37:H38+'[1]5908'!H37:H38+'[1]5911'!H37:H38+'[1]0'!H37:H38+'[1]5916'!H37:H38+'[1]5917'!H37:H38+'[1]5918'!H37:H38+'[1]5919'!H37:H38+'[1]5921'!H37:H38+'[1]5933'!H37:H38+'[1]5948'!H37:H38+'[1]1'!H37:H38+'[1]5959'!H37:H38+'[1]5981'!H37:H38</f>
        <v>24</v>
      </c>
      <c r="I37" s="45" t="s">
        <v>65</v>
      </c>
      <c r="J37" s="44">
        <f>'[1]5902'!J37:J38+'[1]5903'!J37:J38+'[1]5904'!J37:J38+'[1]5905'!J37:J38+'[1]5906'!J37:J38+'[1]5907'!J37:J38+'[1]5908'!J37:J38+'[1]5911'!J37:J38+'[1]0'!J37:J38+'[1]5916'!J37:J38+'[1]5917'!J37:J38+'[1]5918'!J37:J38+'[1]5919'!J37:J38+'[1]5921'!J37:J38+'[1]5933'!J37:J38+'[1]5948'!J37:J38+'[1]1'!J37:J38+'[1]5959'!J37:J38+'[1]5981'!J37:J38</f>
        <v>24</v>
      </c>
    </row>
    <row r="38" spans="1:10">
      <c r="A38" s="67" t="s">
        <v>63</v>
      </c>
      <c r="B38" s="66"/>
      <c r="C38" s="44"/>
      <c r="D38" s="44"/>
      <c r="E38" s="45"/>
      <c r="F38" s="44"/>
      <c r="G38" s="44"/>
      <c r="H38" s="44"/>
      <c r="I38" s="45"/>
      <c r="J38" s="44"/>
    </row>
    <row r="39" spans="1:10">
      <c r="A39" s="67" t="s">
        <v>79</v>
      </c>
      <c r="B39" s="66">
        <v>3026</v>
      </c>
      <c r="C39" s="44">
        <f>'[1]5902'!C39:C40+'[1]5903'!C39:C40+'[1]5904'!C39:C40+'[1]5905'!C39:C40+'[1]5906'!C39:C40+'[1]5907'!C39:C40+'[1]5908'!C39:C40+'[1]5911'!C39:C40+'[1]0'!C39:C40+'[1]5916'!C39:C40+'[1]5917'!C39:C40+'[1]5918'!C39:C40+'[1]5919'!C39:C40+'[1]5921'!C39:C40+'[1]5933'!C39:C40+'[1]5948'!C39:C40+'[1]1'!C39:C40+'[1]5959'!C39:C40+'[1]5981'!C39:C40</f>
        <v>237</v>
      </c>
      <c r="D39" s="44">
        <f>'[1]5902'!D39:D40+'[1]5903'!D39:D40+'[1]5904'!D39:D40+'[1]5905'!D39:D40+'[1]5906'!D39:D40+'[1]5907'!D39:D40+'[1]5908'!D39:D40+'[1]5911'!D39:D40+'[1]0'!D39:D40+'[1]5916'!D39:D40+'[1]5917'!D39:D40+'[1]5918'!D39:D40+'[1]5919'!D39:D40+'[1]5921'!D39:D40+'[1]5933'!D39:D40+'[1]5948'!D39:D40+'[1]1'!D39:D40+'[1]5959'!D39:D40+'[1]5981'!D39:D40</f>
        <v>228</v>
      </c>
      <c r="E39" s="45" t="s">
        <v>23</v>
      </c>
      <c r="F39" s="44">
        <f>'[1]5902'!F39:F40+'[1]5903'!F39:F40+'[1]5904'!F39:F40+'[1]5905'!F39:F40+'[1]5906'!F39:F40+'[1]5907'!F39:F40+'[1]5908'!F39:F40+'[1]5911'!F39:F40+'[1]0'!F39:F40+'[1]5916'!F39:F40+'[1]5917'!F39:F40+'[1]5918'!F39:F40+'[1]5919'!F39:F40+'[1]5921'!F39:F40+'[1]5933'!F39:F40+'[1]5948'!F39:F40+'[1]1'!F39:F40+'[1]5959'!F39:F40+'[1]5981'!F39:F40</f>
        <v>28</v>
      </c>
      <c r="G39" s="44">
        <f>'[1]5902'!G39:G40+'[1]5903'!G39:G40+'[1]5904'!G39:G40+'[1]5905'!G39:G40+'[1]5906'!G39:G40+'[1]5907'!G39:G40+'[1]5908'!G39:G40+'[1]5911'!G39:G40+'[1]0'!G39:G40+'[1]5916'!G39:G40+'[1]5917'!G39:G40+'[1]5918'!G39:G40+'[1]5919'!G39:G40+'[1]5921'!G39:G40+'[1]5933'!G39:G40+'[1]5948'!G39:G40+'[1]1'!G39:G40+'[1]5959'!G39:G40+'[1]5981'!G39:G40</f>
        <v>200</v>
      </c>
      <c r="H39" s="44">
        <f>'[1]5902'!H39:H40+'[1]5903'!H39:H40+'[1]5904'!H39:H40+'[1]5905'!H39:H40+'[1]5906'!H39:H40+'[1]5907'!H39:H40+'[1]5908'!H39:H40+'[1]5911'!H39:H40+'[1]0'!H39:H40+'[1]5916'!H39:H40+'[1]5917'!H39:H40+'[1]5918'!H39:H40+'[1]5919'!H39:H40+'[1]5921'!H39:H40+'[1]5933'!H39:H40+'[1]5948'!H39:H40+'[1]1'!H39:H40+'[1]5959'!H39:H40+'[1]5981'!H39:H40</f>
        <v>9</v>
      </c>
      <c r="I39" s="45" t="s">
        <v>23</v>
      </c>
      <c r="J39" s="44">
        <f>'[1]5902'!J39:J40+'[1]5903'!J39:J40+'[1]5904'!J39:J40+'[1]5905'!J39:J40+'[1]5906'!J39:J40+'[1]5907'!J39:J40+'[1]5908'!J39:J40+'[1]5911'!J39:J40+'[1]0'!J39:J40+'[1]5916'!J39:J40+'[1]5917'!J39:J40+'[1]5918'!J39:J40+'[1]5919'!J39:J40+'[1]5921'!J39:J40+'[1]5933'!J39:J40+'[1]5948'!J39:J40+'[1]1'!J39:J40+'[1]5959'!J39:J40+'[1]5981'!J39:J40</f>
        <v>9</v>
      </c>
    </row>
    <row r="40" spans="1:10">
      <c r="A40" s="67" t="s">
        <v>63</v>
      </c>
      <c r="B40" s="66"/>
      <c r="C40" s="44"/>
      <c r="D40" s="44"/>
      <c r="E40" s="45"/>
      <c r="F40" s="44"/>
      <c r="G40" s="44"/>
      <c r="H40" s="44"/>
      <c r="I40" s="45"/>
      <c r="J40" s="44"/>
    </row>
    <row r="41" spans="1:10">
      <c r="A41" s="67" t="s">
        <v>80</v>
      </c>
      <c r="B41" s="66">
        <v>3027</v>
      </c>
      <c r="C41" s="44">
        <f>'[1]5902'!C41:C42+'[1]5903'!C41:C42+'[1]5904'!C41:C42+'[1]5905'!C41:C42+'[1]5906'!C41:C42+'[1]5907'!C41:C42+'[1]5908'!C41:C42+'[1]5911'!C41:C42+'[1]0'!C41:C42+'[1]5916'!C41:C42+'[1]5917'!C41:C42+'[1]5918'!C41:C42+'[1]5919'!C41:C42+'[1]5921'!C41:C42+'[1]5933'!C41:C42+'[1]5948'!C41:C42+'[1]1'!C41:C42+'[1]5959'!C41:C42+'[1]5981'!C41:C42</f>
        <v>496</v>
      </c>
      <c r="D41" s="44">
        <f>'[1]5902'!D41:D42+'[1]5903'!D41:D42+'[1]5904'!D41:D42+'[1]5905'!D41:D42+'[1]5906'!D41:D42+'[1]5907'!D41:D42+'[1]5908'!D41:D42+'[1]5911'!D41:D42+'[1]0'!D41:D42+'[1]5916'!D41:D42+'[1]5917'!D41:D42+'[1]5918'!D41:D42+'[1]5919'!D41:D42+'[1]5921'!D41:D42+'[1]5933'!D41:D42+'[1]5948'!D41:D42+'[1]1'!D41:D42+'[1]5959'!D41:D42+'[1]5981'!D41:D42</f>
        <v>278</v>
      </c>
      <c r="E41" s="45" t="s">
        <v>65</v>
      </c>
      <c r="F41" s="44">
        <f>'[1]5902'!F41:F42+'[1]5903'!F41:F42+'[1]5904'!F41:F42+'[1]5905'!F41:F42+'[1]5906'!F41:F42+'[1]5907'!F41:F42+'[1]5908'!F41:F42+'[1]5911'!F41:F42+'[1]0'!F41:F42+'[1]5916'!F41:F42+'[1]5917'!F41:F42+'[1]5918'!F41:F42+'[1]5919'!F41:F42+'[1]5921'!F41:F42+'[1]5933'!F41:F42+'[1]5948'!F41:F42+'[1]1'!F41:F42+'[1]5959'!F41:F42+'[1]5981'!F41:F42</f>
        <v>25</v>
      </c>
      <c r="G41" s="44">
        <f>'[1]5902'!G41:G42+'[1]5903'!G41:G42+'[1]5904'!G41:G42+'[1]5905'!G41:G42+'[1]5906'!G41:G42+'[1]5907'!G41:G42+'[1]5908'!G41:G42+'[1]5911'!G41:G42+'[1]0'!G41:G42+'[1]5916'!G41:G42+'[1]5917'!G41:G42+'[1]5918'!G41:G42+'[1]5919'!G41:G42+'[1]5921'!G41:G42+'[1]5933'!G41:G42+'[1]5948'!G41:G42+'[1]1'!G41:G42+'[1]5959'!G41:G42+'[1]5981'!G41:G42</f>
        <v>253</v>
      </c>
      <c r="H41" s="44">
        <f>'[1]5902'!H41:H42+'[1]5903'!H41:H42+'[1]5904'!H41:H42+'[1]5905'!H41:H42+'[1]5906'!H41:H42+'[1]5907'!H41:H42+'[1]5908'!H41:H42+'[1]5911'!H41:H42+'[1]0'!H41:H42+'[1]5916'!H41:H42+'[1]5917'!H41:H42+'[1]5918'!H41:H42+'[1]5919'!H41:H42+'[1]5921'!H41:H42+'[1]5933'!H41:H42+'[1]5948'!H41:H42+'[1]1'!H41:H42+'[1]5959'!H41:H42+'[1]5981'!H41:H42</f>
        <v>218</v>
      </c>
      <c r="I41" s="45" t="s">
        <v>65</v>
      </c>
      <c r="J41" s="44">
        <f>'[1]5902'!J41:J42+'[1]5903'!J41:J42+'[1]5904'!J41:J42+'[1]5905'!J41:J42+'[1]5906'!J41:J42+'[1]5907'!J41:J42+'[1]5908'!J41:J42+'[1]5911'!J41:J42+'[1]0'!J41:J42+'[1]5916'!J41:J42+'[1]5917'!J41:J42+'[1]5918'!J41:J42+'[1]5919'!J41:J42+'[1]5921'!J41:J42+'[1]5933'!J41:J42+'[1]5948'!J41:J42+'[1]1'!J41:J42+'[1]5959'!J41:J42+'[1]5981'!J41:J42</f>
        <v>218</v>
      </c>
    </row>
    <row r="42" spans="1:10">
      <c r="A42" s="67" t="s">
        <v>81</v>
      </c>
      <c r="B42" s="66"/>
      <c r="C42" s="44"/>
      <c r="D42" s="44"/>
      <c r="E42" s="45"/>
      <c r="F42" s="44"/>
      <c r="G42" s="44"/>
      <c r="H42" s="44"/>
      <c r="I42" s="45"/>
      <c r="J42" s="44"/>
    </row>
    <row r="43" spans="1:10">
      <c r="A43" s="68" t="s">
        <v>82</v>
      </c>
      <c r="B43" s="64">
        <v>3030</v>
      </c>
      <c r="C43" s="42">
        <f>'[1]5902'!C43+'[1]5903'!C43+'[1]5904'!C43+'[1]5905'!C43+'[1]5906'!C43+'[1]5907'!C43+'[1]5908'!C43+'[1]5911'!C43+'[1]0'!C43+'[1]5916'!C43+'[1]5917'!C43+'[1]5918'!C43+'[1]5919'!C43+'[1]5921'!C43+'[1]5933'!C43+'[1]5948'!C43+'[1]1'!C43+'[1]5959'!C43+'[1]5981'!C43</f>
        <v>2980</v>
      </c>
      <c r="D43" s="42">
        <f>'[1]5902'!D43+'[1]5903'!D43+'[1]5904'!D43+'[1]5905'!D43+'[1]5906'!D43+'[1]5907'!D43+'[1]5908'!D43+'[1]5911'!D43+'[1]0'!D43+'[1]5916'!D43+'[1]5917'!D43+'[1]5918'!D43+'[1]5919'!D43+'[1]5921'!D43+'[1]5933'!D43+'[1]5948'!D43+'[1]1'!D43+'[1]5959'!D43+'[1]5981'!D43</f>
        <v>1718</v>
      </c>
      <c r="E43" s="42">
        <f>'[1]5902'!E43+'[1]5903'!E43+'[1]5904'!E43+'[1]5905'!E43+'[1]5906'!E43+'[1]5907'!E43+'[1]5908'!E43+'[1]5911'!E43+'[1]0'!E43+'[1]5916'!E43+'[1]5917'!E43+'[1]5918'!E43+'[1]5919'!E43+'[1]5921'!E43+'[1]5933'!E43+'[1]5948'!E43+'[1]1'!E43+'[1]5959'!E43+'[1]5981'!E43</f>
        <v>0</v>
      </c>
      <c r="F43" s="42">
        <f>'[1]5902'!F43+'[1]5903'!F43+'[1]5904'!F43+'[1]5905'!F43+'[1]5906'!F43+'[1]5907'!F43+'[1]5908'!F43+'[1]5911'!F43+'[1]0'!F43+'[1]5916'!F43+'[1]5917'!F43+'[1]5918'!F43+'[1]5919'!F43+'[1]5921'!F43+'[1]5933'!F43+'[1]5948'!F43+'[1]1'!F43+'[1]5959'!F43+'[1]5981'!F43</f>
        <v>283</v>
      </c>
      <c r="G43" s="42">
        <f>'[1]5902'!G43+'[1]5903'!G43+'[1]5904'!G43+'[1]5905'!G43+'[1]5906'!G43+'[1]5907'!G43+'[1]5908'!G43+'[1]5911'!G43+'[1]0'!G43+'[1]5916'!G43+'[1]5917'!G43+'[1]5918'!G43+'[1]5919'!G43+'[1]5921'!G43+'[1]5933'!G43+'[1]5948'!G43+'[1]1'!G43+'[1]5959'!G43+'[1]5981'!G43</f>
        <v>1435</v>
      </c>
      <c r="H43" s="42">
        <f>'[1]5902'!H43+'[1]5903'!H43+'[1]5904'!H43+'[1]5905'!H43+'[1]5906'!H43+'[1]5907'!H43+'[1]5908'!H43+'[1]5911'!H43+'[1]0'!H43+'[1]5916'!H43+'[1]5917'!H43+'[1]5918'!H43+'[1]5919'!H43+'[1]5921'!H43+'[1]5933'!H43+'[1]5948'!H43+'[1]1'!H43+'[1]5959'!H43+'[1]5981'!H43</f>
        <v>1262</v>
      </c>
      <c r="I43" s="42">
        <f>'[1]5902'!I43+'[1]5903'!I43+'[1]5904'!I43+'[1]5905'!I43+'[1]5906'!I43+'[1]5907'!I43+'[1]5908'!I43+'[1]5911'!I43+'[1]0'!I43+'[1]5916'!I43+'[1]5917'!I43+'[1]5918'!I43+'[1]5919'!I43+'[1]5921'!I43+'[1]5933'!I43+'[1]5948'!I43+'[1]1'!I43+'[1]5959'!I43+'[1]5981'!I43</f>
        <v>0</v>
      </c>
      <c r="J43" s="42">
        <f>'[1]5902'!J43+'[1]5903'!J43+'[1]5904'!J43+'[1]5905'!J43+'[1]5906'!J43+'[1]5907'!J43+'[1]5908'!J43+'[1]5911'!J43+'[1]0'!J43+'[1]5916'!J43+'[1]5917'!J43+'[1]5918'!J43+'[1]5919'!J43+'[1]5921'!J43+'[1]5933'!J43+'[1]5948'!J43+'[1]1'!J43+'[1]5959'!J43+'[1]5981'!J43</f>
        <v>1262</v>
      </c>
    </row>
    <row r="44" spans="1:10">
      <c r="A44" s="67" t="s">
        <v>62</v>
      </c>
      <c r="B44" s="66">
        <v>3031</v>
      </c>
      <c r="C44" s="46">
        <f>'[1]5902'!C44:C45+'[1]5903'!C44:C45+'[1]5904'!C44:C45+'[1]5905'!C44:C45+'[1]5906'!C44:C45+'[1]5907'!C44:C45+'[1]5908'!C44:C45+'[1]5911'!C44:C45+'[1]0'!C44:C45+'[1]5916'!C44:C45+'[1]5917'!C44:C45+'[1]5918'!C44:C45+'[1]5919'!C44:C45+'[1]5921'!C44:C45+'[1]5933'!C44:C45+'[1]5948'!C44:C45+'[1]1'!C44:C45+'[1]5959'!C44:C45+'[1]5981'!C44:C45</f>
        <v>1168</v>
      </c>
      <c r="D44" s="46">
        <f>'[1]5902'!D44:D45+'[1]5903'!D44:D45+'[1]5904'!D44:D45+'[1]5905'!D44:D45+'[1]5906'!D44:D45+'[1]5907'!D44:D45+'[1]5908'!D44:D45+'[1]5911'!D44:D45+'[1]0'!D44:D45+'[1]5916'!D44:D45+'[1]5917'!D44:D45+'[1]5918'!D44:D45+'[1]5919'!D44:D45+'[1]5921'!D44:D45+'[1]5933'!D44:D45+'[1]5948'!D44:D45+'[1]1'!D44:D45+'[1]5959'!D44:D45+'[1]5981'!D44:D45</f>
        <v>255</v>
      </c>
      <c r="E44" s="46">
        <f>'[1]5902'!E44:E45+'[1]5903'!E44:E45+'[1]5904'!E44:E45+'[1]5905'!E44:E45+'[1]5906'!E44:E45+'[1]5907'!E44:E45+'[1]5908'!E44:E45+'[1]5911'!E44:E45+'[1]0'!E44:E45+'[1]5916'!E44:E45+'[1]5917'!E44:E45+'[1]5918'!E44:E45+'[1]5919'!E44:E45+'[1]5921'!E44:E45+'[1]5933'!E44:E45+'[1]5948'!E44:E45+'[1]1'!E44:E45+'[1]5959'!E44:E45+'[1]5981'!E44:E45</f>
        <v>0</v>
      </c>
      <c r="F44" s="46">
        <f>'[1]5902'!F44:F45+'[1]5903'!F44:F45+'[1]5904'!F44:F45+'[1]5905'!F44:F45+'[1]5906'!F44:F45+'[1]5907'!F44:F45+'[1]5908'!F44:F45+'[1]5911'!F44:F45+'[1]0'!F44:F45+'[1]5916'!F44:F45+'[1]5917'!F44:F45+'[1]5918'!F44:F45+'[1]5919'!F44:F45+'[1]5921'!F44:F45+'[1]5933'!F44:F45+'[1]5948'!F44:F45+'[1]1'!F44:F45+'[1]5959'!F44:F45+'[1]5981'!F44:F45</f>
        <v>127</v>
      </c>
      <c r="G44" s="46">
        <f>'[1]5902'!G44:G45+'[1]5903'!G44:G45+'[1]5904'!G44:G45+'[1]5905'!G44:G45+'[1]5906'!G44:G45+'[1]5907'!G44:G45+'[1]5908'!G44:G45+'[1]5911'!G44:G45+'[1]0'!G44:G45+'[1]5916'!G44:G45+'[1]5917'!G44:G45+'[1]5918'!G44:G45+'[1]5919'!G44:G45+'[1]5921'!G44:G45+'[1]5933'!G44:G45+'[1]5948'!G44:G45+'[1]1'!G44:G45+'[1]5959'!G44:G45+'[1]5981'!G44:G45</f>
        <v>128</v>
      </c>
      <c r="H44" s="46">
        <f>'[1]5902'!H44:H45+'[1]5903'!H44:H45+'[1]5904'!H44:H45+'[1]5905'!H44:H45+'[1]5906'!H44:H45+'[1]5907'!H44:H45+'[1]5908'!H44:H45+'[1]5911'!H44:H45+'[1]0'!H44:H45+'[1]5916'!H44:H45+'[1]5917'!H44:H45+'[1]5918'!H44:H45+'[1]5919'!H44:H45+'[1]5921'!H44:H45+'[1]5933'!H44:H45+'[1]5948'!H44:H45+'[1]1'!H44:H45+'[1]5959'!H44:H45+'[1]5981'!H44:H45</f>
        <v>913</v>
      </c>
      <c r="I44" s="46">
        <f>'[1]5902'!I44:I45+'[1]5903'!I44:I45+'[1]5904'!I44:I45+'[1]5905'!I44:I45+'[1]5906'!I44:I45+'[1]5907'!I44:I45+'[1]5908'!I44:I45+'[1]5911'!I44:I45+'[1]0'!I44:I45+'[1]5916'!I44:I45+'[1]5917'!I44:I45+'[1]5918'!I44:I45+'[1]5919'!I44:I45+'[1]5921'!I44:I45+'[1]5933'!I44:I45+'[1]5948'!I44:I45+'[1]1'!I44:I45+'[1]5959'!I44:I45+'[1]5981'!I44:I45</f>
        <v>0</v>
      </c>
      <c r="J44" s="46">
        <f>'[1]5902'!J44:J45+'[1]5903'!J44:J45+'[1]5904'!J44:J45+'[1]5905'!J44:J45+'[1]5906'!J44:J45+'[1]5907'!J44:J45+'[1]5908'!J44:J45+'[1]5911'!J44:J45+'[1]0'!J44:J45+'[1]5916'!J44:J45+'[1]5917'!J44:J45+'[1]5918'!J44:J45+'[1]5919'!J44:J45+'[1]5921'!J44:J45+'[1]5933'!J44:J45+'[1]5948'!J44:J45+'[1]1'!J44:J45+'[1]5959'!J44:J45+'[1]5981'!J44:J45</f>
        <v>913</v>
      </c>
    </row>
    <row r="45" spans="1:10">
      <c r="A45" s="67" t="s">
        <v>63</v>
      </c>
      <c r="B45" s="66"/>
      <c r="C45" s="46"/>
      <c r="D45" s="46"/>
      <c r="E45" s="46"/>
      <c r="F45" s="46"/>
      <c r="G45" s="46"/>
      <c r="H45" s="46"/>
      <c r="I45" s="46"/>
      <c r="J45" s="46"/>
    </row>
    <row r="46" spans="1:10">
      <c r="A46" s="67" t="s">
        <v>64</v>
      </c>
      <c r="B46" s="66">
        <v>3032</v>
      </c>
      <c r="C46" s="46">
        <f>'[1]5902'!C46:C47+'[1]5903'!C46:C47+'[1]5904'!C46:C47+'[1]5905'!C46:C47+'[1]5906'!C46:C47+'[1]5907'!C46:C47+'[1]5908'!C46:C47+'[1]5911'!C46:C47+'[1]0'!C46:C47+'[1]5916'!C46:C47+'[1]5917'!C46:C47+'[1]5918'!C46:C47+'[1]5919'!C46:C47+'[1]5921'!C46:C47+'[1]5933'!C46:C47+'[1]5948'!C46:C47+'[1]1'!C46:C47+'[1]5959'!C46:C47+'[1]5981'!C46:C47</f>
        <v>0</v>
      </c>
      <c r="D46" s="46">
        <f>'[1]5902'!D46:D47+'[1]5903'!D46:D47+'[1]5904'!D46:D47+'[1]5905'!D46:D47+'[1]5906'!D46:D47+'[1]5907'!D46:D47+'[1]5908'!D46:D47+'[1]5911'!D46:D47+'[1]0'!D46:D47+'[1]5916'!D46:D47+'[1]5917'!D46:D47+'[1]5918'!D46:D47+'[1]5919'!D46:D47+'[1]5921'!D46:D47+'[1]5933'!D46:D47+'[1]5948'!D46:D47+'[1]1'!D46:D47+'[1]5959'!D46:D47+'[1]5981'!D46:D47</f>
        <v>0</v>
      </c>
      <c r="E46" s="45" t="s">
        <v>65</v>
      </c>
      <c r="F46" s="46">
        <f>'[1]5902'!F46:F47+'[1]5903'!F46:F47+'[1]5904'!F46:F47+'[1]5905'!F46:F47+'[1]5906'!F46:F47+'[1]5907'!F46:F47+'[1]5908'!F46:F47+'[1]5911'!F46:F47+'[1]0'!F46:F47+'[1]5916'!F46:F47+'[1]5917'!F46:F47+'[1]5918'!F46:F47+'[1]5919'!F46:F47+'[1]5921'!F46:F47+'[1]5933'!F46:F47+'[1]5948'!F46:F47+'[1]1'!F46:F47+'[1]5959'!F46:F47+'[1]5981'!F46:F47</f>
        <v>0</v>
      </c>
      <c r="G46" s="46">
        <f>'[1]5902'!G46:G47+'[1]5903'!G46:G47+'[1]5904'!G46:G47+'[1]5905'!G46:G47+'[1]5906'!G46:G47+'[1]5907'!G46:G47+'[1]5908'!G46:G47+'[1]5911'!G46:G47+'[1]0'!G46:G47+'[1]5916'!G46:G47+'[1]5917'!G46:G47+'[1]5918'!G46:G47+'[1]5919'!G46:G47+'[1]5921'!G46:G47+'[1]5933'!G46:G47+'[1]5948'!G46:G47+'[1]1'!G46:G47+'[1]5959'!G46:G47+'[1]5981'!G46:G47</f>
        <v>0</v>
      </c>
      <c r="H46" s="46">
        <f>'[1]5902'!H46:H47+'[1]5903'!H46:H47+'[1]5904'!H46:H47+'[1]5905'!H46:H47+'[1]5906'!H46:H47+'[1]5907'!H46:H47+'[1]5908'!H46:H47+'[1]5911'!H46:H47+'[1]0'!H46:H47+'[1]5916'!H46:H47+'[1]5917'!H46:H47+'[1]5918'!H46:H47+'[1]5919'!H46:H47+'[1]5921'!H46:H47+'[1]5933'!H46:H47+'[1]5948'!H46:H47+'[1]1'!H46:H47+'[1]5959'!H46:H47+'[1]5981'!H46:H47</f>
        <v>0</v>
      </c>
      <c r="I46" s="45" t="s">
        <v>65</v>
      </c>
      <c r="J46" s="46">
        <f>'[1]5902'!J46:J47+'[1]5903'!J46:J47+'[1]5904'!J46:J47+'[1]5905'!J46:J47+'[1]5906'!J46:J47+'[1]5907'!J46:J47+'[1]5908'!J46:J47+'[1]5911'!J46:J47+'[1]0'!J46:J47+'[1]5916'!J46:J47+'[1]5917'!J46:J47+'[1]5918'!J46:J47+'[1]5919'!J46:J47+'[1]5921'!J46:J47+'[1]5933'!J46:J47+'[1]5948'!J46:J47+'[1]1'!J46:J47+'[1]5959'!J46:J47+'[1]5981'!J46:J47</f>
        <v>0</v>
      </c>
    </row>
    <row r="47" spans="1:10">
      <c r="A47" s="67" t="s">
        <v>63</v>
      </c>
      <c r="B47" s="66"/>
      <c r="C47" s="46"/>
      <c r="D47" s="46"/>
      <c r="E47" s="45"/>
      <c r="F47" s="46"/>
      <c r="G47" s="46"/>
      <c r="H47" s="46"/>
      <c r="I47" s="45"/>
      <c r="J47" s="46"/>
    </row>
    <row r="48" spans="1:10">
      <c r="A48" s="67" t="s">
        <v>66</v>
      </c>
      <c r="B48" s="66">
        <v>3033</v>
      </c>
      <c r="C48" s="46">
        <f>'[1]5902'!C48:C49+'[1]5903'!C48:C49+'[1]5904'!C48:C49+'[1]5905'!C48:C49+'[1]5906'!C48:C49+'[1]5907'!C48:C49+'[1]5908'!C48:C49+'[1]5911'!C48:C49+'[1]0'!C48:C49+'[1]5916'!C48:C49+'[1]5917'!C48:C49+'[1]5918'!C48:C49+'[1]5919'!C48:C49+'[1]5921'!C48:C49+'[1]5933'!C48:C49+'[1]5948'!C48:C49+'[1]1'!C48:C49+'[1]5959'!C48:C49+'[1]5981'!C48:C49</f>
        <v>2</v>
      </c>
      <c r="D48" s="46">
        <f>'[1]5902'!D48:D49+'[1]5903'!D48:D49+'[1]5904'!D48:D49+'[1]5905'!D48:D49+'[1]5906'!D48:D49+'[1]5907'!D48:D49+'[1]5908'!D48:D49+'[1]5911'!D48:D49+'[1]0'!D48:D49+'[1]5916'!D48:D49+'[1]5917'!D48:D49+'[1]5918'!D48:D49+'[1]5919'!D48:D49+'[1]5921'!D48:D49+'[1]5933'!D48:D49+'[1]5948'!D48:D49+'[1]1'!D48:D49+'[1]5959'!D48:D49+'[1]5981'!D48:D49</f>
        <v>2</v>
      </c>
      <c r="E48" s="45" t="s">
        <v>65</v>
      </c>
      <c r="F48" s="46">
        <f>'[1]5902'!F48:F49+'[1]5903'!F48:F49+'[1]5904'!F48:F49+'[1]5905'!F48:F49+'[1]5906'!F48:F49+'[1]5907'!F48:F49+'[1]5908'!F48:F49+'[1]5911'!F48:F49+'[1]0'!F48:F49+'[1]5916'!F48:F49+'[1]5917'!F48:F49+'[1]5918'!F48:F49+'[1]5919'!F48:F49+'[1]5921'!F48:F49+'[1]5933'!F48:F49+'[1]5948'!F48:F49+'[1]1'!F48:F49+'[1]5959'!F48:F49+'[1]5981'!F48:F49</f>
        <v>2</v>
      </c>
      <c r="G48" s="46">
        <f>'[1]5902'!G48:G49+'[1]5903'!G48:G49+'[1]5904'!G48:G49+'[1]5905'!G48:G49+'[1]5906'!G48:G49+'[1]5907'!G48:G49+'[1]5908'!G48:G49+'[1]5911'!G48:G49+'[1]0'!G48:G49+'[1]5916'!G48:G49+'[1]5917'!G48:G49+'[1]5918'!G48:G49+'[1]5919'!G48:G49+'[1]5921'!G48:G49+'[1]5933'!G48:G49+'[1]5948'!G48:G49+'[1]1'!G48:G49+'[1]5959'!G48:G49+'[1]5981'!G48:G49</f>
        <v>0</v>
      </c>
      <c r="H48" s="46">
        <f>'[1]5902'!H48:H49+'[1]5903'!H48:H49+'[1]5904'!H48:H49+'[1]5905'!H48:H49+'[1]5906'!H48:H49+'[1]5907'!H48:H49+'[1]5908'!H48:H49+'[1]5911'!H48:H49+'[1]0'!H48:H49+'[1]5916'!H48:H49+'[1]5917'!H48:H49+'[1]5918'!H48:H49+'[1]5919'!H48:H49+'[1]5921'!H48:H49+'[1]5933'!H48:H49+'[1]5948'!H48:H49+'[1]1'!H48:H49+'[1]5959'!H48:H49+'[1]5981'!H48:H49</f>
        <v>0</v>
      </c>
      <c r="I48" s="45" t="s">
        <v>65</v>
      </c>
      <c r="J48" s="46">
        <f>'[1]5902'!J48:J49+'[1]5903'!J48:J49+'[1]5904'!J48:J49+'[1]5905'!J48:J49+'[1]5906'!J48:J49+'[1]5907'!J48:J49+'[1]5908'!J48:J49+'[1]5911'!J48:J49+'[1]0'!J48:J49+'[1]5916'!J48:J49+'[1]5917'!J48:J49+'[1]5918'!J48:J49+'[1]5919'!J48:J49+'[1]5921'!J48:J49+'[1]5933'!J48:J49+'[1]5948'!J48:J49+'[1]1'!J48:J49+'[1]5959'!J48:J49+'[1]5981'!J48:J49</f>
        <v>0</v>
      </c>
    </row>
    <row r="49" spans="1:10">
      <c r="A49" s="67" t="s">
        <v>63</v>
      </c>
      <c r="B49" s="66"/>
      <c r="C49" s="46"/>
      <c r="D49" s="46"/>
      <c r="E49" s="45"/>
      <c r="F49" s="46"/>
      <c r="G49" s="46"/>
      <c r="H49" s="46"/>
      <c r="I49" s="45"/>
      <c r="J49" s="46"/>
    </row>
    <row r="50" spans="1:10">
      <c r="A50" s="67" t="s">
        <v>67</v>
      </c>
      <c r="B50" s="66">
        <v>3034</v>
      </c>
      <c r="C50" s="46">
        <f>'[1]5902'!C50:C51+'[1]5903'!C50:C51+'[1]5904'!C50:C51+'[1]5905'!C50:C51+'[1]5906'!C50:C51+'[1]5907'!C50:C51+'[1]5908'!C50:C51+'[1]5911'!C50:C51+'[1]0'!C50:C51+'[1]5916'!C50:C51+'[1]5917'!C50:C51+'[1]5918'!C50:C51+'[1]5919'!C50:C51+'[1]5921'!C50:C51+'[1]5933'!C50:C51+'[1]5948'!C50:C51+'[1]1'!C50:C51+'[1]5959'!C50:C51+'[1]5981'!C50:C51</f>
        <v>0</v>
      </c>
      <c r="D50" s="46">
        <f>'[1]5902'!D50:D51+'[1]5903'!D50:D51+'[1]5904'!D50:D51+'[1]5905'!D50:D51+'[1]5906'!D50:D51+'[1]5907'!D50:D51+'[1]5908'!D50:D51+'[1]5911'!D50:D51+'[1]0'!D50:D51+'[1]5916'!D50:D51+'[1]5917'!D50:D51+'[1]5918'!D50:D51+'[1]5919'!D50:D51+'[1]5921'!D50:D51+'[1]5933'!D50:D51+'[1]5948'!D50:D51+'[1]1'!D50:D51+'[1]5959'!D50:D51+'[1]5981'!D50:D51</f>
        <v>0</v>
      </c>
      <c r="E50" s="45" t="s">
        <v>65</v>
      </c>
      <c r="F50" s="46">
        <f>'[1]5902'!F50:F51+'[1]5903'!F50:F51+'[1]5904'!F50:F51+'[1]5905'!F50:F51+'[1]5906'!F50:F51+'[1]5907'!F50:F51+'[1]5908'!F50:F51+'[1]5911'!F50:F51+'[1]0'!F50:F51+'[1]5916'!F50:F51+'[1]5917'!F50:F51+'[1]5918'!F50:F51+'[1]5919'!F50:F51+'[1]5921'!F50:F51+'[1]5933'!F50:F51+'[1]5948'!F50:F51+'[1]1'!F50:F51+'[1]5959'!F50:F51+'[1]5981'!F50:F51</f>
        <v>0</v>
      </c>
      <c r="G50" s="46">
        <f>'[1]5902'!G50:G51+'[1]5903'!G50:G51+'[1]5904'!G50:G51+'[1]5905'!G50:G51+'[1]5906'!G50:G51+'[1]5907'!G50:G51+'[1]5908'!G50:G51+'[1]5911'!G50:G51+'[1]0'!G50:G51+'[1]5916'!G50:G51+'[1]5917'!G50:G51+'[1]5918'!G50:G51+'[1]5919'!G50:G51+'[1]5921'!G50:G51+'[1]5933'!G50:G51+'[1]5948'!G50:G51+'[1]1'!G50:G51+'[1]5959'!G50:G51+'[1]5981'!G50:G51</f>
        <v>0</v>
      </c>
      <c r="H50" s="46">
        <f>'[1]5902'!H50:H51+'[1]5903'!H50:H51+'[1]5904'!H50:H51+'[1]5905'!H50:H51+'[1]5906'!H50:H51+'[1]5907'!H50:H51+'[1]5908'!H50:H51+'[1]5911'!H50:H51+'[1]0'!H50:H51+'[1]5916'!H50:H51+'[1]5917'!H50:H51+'[1]5918'!H50:H51+'[1]5919'!H50:H51+'[1]5921'!H50:H51+'[1]5933'!H50:H51+'[1]5948'!H50:H51+'[1]1'!H50:H51+'[1]5959'!H50:H51+'[1]5981'!H50:H51</f>
        <v>0</v>
      </c>
      <c r="I50" s="45" t="s">
        <v>65</v>
      </c>
      <c r="J50" s="46">
        <f>'[1]5902'!J50:J51+'[1]5903'!J50:J51+'[1]5904'!J50:J51+'[1]5905'!J50:J51+'[1]5906'!J50:J51+'[1]5907'!J50:J51+'[1]5908'!J50:J51+'[1]5911'!J50:J51+'[1]0'!J50:J51+'[1]5916'!J50:J51+'[1]5917'!J50:J51+'[1]5918'!J50:J51+'[1]5919'!J50:J51+'[1]5921'!J50:J51+'[1]5933'!J50:J51+'[1]5948'!J50:J51+'[1]1'!J50:J51+'[1]5959'!J50:J51+'[1]5981'!J50:J51</f>
        <v>0</v>
      </c>
    </row>
    <row r="51" spans="1:10">
      <c r="A51" s="67" t="s">
        <v>63</v>
      </c>
      <c r="B51" s="66"/>
      <c r="C51" s="46"/>
      <c r="D51" s="46"/>
      <c r="E51" s="45"/>
      <c r="F51" s="46"/>
      <c r="G51" s="46"/>
      <c r="H51" s="46"/>
      <c r="I51" s="45"/>
      <c r="J51" s="46"/>
    </row>
    <row r="52" spans="1:10">
      <c r="A52" s="67" t="s">
        <v>68</v>
      </c>
      <c r="B52" s="66">
        <v>3035</v>
      </c>
      <c r="C52" s="46">
        <f>'[1]5902'!C52:C53+'[1]5903'!C52:C53+'[1]5904'!C52:C53+'[1]5905'!C52:C53+'[1]5906'!C52:C53+'[1]5907'!C52:C53+'[1]5908'!C52:C53+'[1]5911'!C52:C53+'[1]0'!C52:C53+'[1]5916'!C52:C53+'[1]5917'!C52:C53+'[1]5918'!C52:C53+'[1]5919'!C52:C53+'[1]5921'!C52:C53+'[1]5933'!C52:C53+'[1]5948'!C52:C53+'[1]1'!C52:C53+'[1]5959'!C52:C53+'[1]5981'!C52:C53</f>
        <v>0</v>
      </c>
      <c r="D52" s="46">
        <f>'[1]5902'!D52:D53+'[1]5903'!D52:D53+'[1]5904'!D52:D53+'[1]5905'!D52:D53+'[1]5906'!D52:D53+'[1]5907'!D52:D53+'[1]5908'!D52:D53+'[1]5911'!D52:D53+'[1]0'!D52:D53+'[1]5916'!D52:D53+'[1]5917'!D52:D53+'[1]5918'!D52:D53+'[1]5919'!D52:D53+'[1]5921'!D52:D53+'[1]5933'!D52:D53+'[1]5948'!D52:D53+'[1]1'!D52:D53+'[1]5959'!D52:D53+'[1]5981'!D52:D53</f>
        <v>0</v>
      </c>
      <c r="E52" s="45" t="s">
        <v>65</v>
      </c>
      <c r="F52" s="46">
        <f>'[1]5902'!F52:F53+'[1]5903'!F52:F53+'[1]5904'!F52:F53+'[1]5905'!F52:F53+'[1]5906'!F52:F53+'[1]5907'!F52:F53+'[1]5908'!F52:F53+'[1]5911'!F52:F53+'[1]0'!F52:F53+'[1]5916'!F52:F53+'[1]5917'!F52:F53+'[1]5918'!F52:F53+'[1]5919'!F52:F53+'[1]5921'!F52:F53+'[1]5933'!F52:F53+'[1]5948'!F52:F53+'[1]1'!F52:F53+'[1]5959'!F52:F53+'[1]5981'!F52:F53</f>
        <v>0</v>
      </c>
      <c r="G52" s="46">
        <f>'[1]5902'!G52:G53+'[1]5903'!G52:G53+'[1]5904'!G52:G53+'[1]5905'!G52:G53+'[1]5906'!G52:G53+'[1]5907'!G52:G53+'[1]5908'!G52:G53+'[1]5911'!G52:G53+'[1]0'!G52:G53+'[1]5916'!G52:G53+'[1]5917'!G52:G53+'[1]5918'!G52:G53+'[1]5919'!G52:G53+'[1]5921'!G52:G53+'[1]5933'!G52:G53+'[1]5948'!G52:G53+'[1]1'!G52:G53+'[1]5959'!G52:G53+'[1]5981'!G52:G53</f>
        <v>0</v>
      </c>
      <c r="H52" s="46">
        <f>'[1]5902'!H52:H53+'[1]5903'!H52:H53+'[1]5904'!H52:H53+'[1]5905'!H52:H53+'[1]5906'!H52:H53+'[1]5907'!H52:H53+'[1]5908'!H52:H53+'[1]5911'!H52:H53+'[1]0'!H52:H53+'[1]5916'!H52:H53+'[1]5917'!H52:H53+'[1]5918'!H52:H53+'[1]5919'!H52:H53+'[1]5921'!H52:H53+'[1]5933'!H52:H53+'[1]5948'!H52:H53+'[1]1'!H52:H53+'[1]5959'!H52:H53+'[1]5981'!H52:H53</f>
        <v>0</v>
      </c>
      <c r="I52" s="45" t="s">
        <v>65</v>
      </c>
      <c r="J52" s="46">
        <f>'[1]5902'!J52:J53+'[1]5903'!J52:J53+'[1]5904'!J52:J53+'[1]5905'!J52:J53+'[1]5906'!J52:J53+'[1]5907'!J52:J53+'[1]5908'!J52:J53+'[1]5911'!J52:J53+'[1]0'!J52:J53+'[1]5916'!J52:J53+'[1]5917'!J52:J53+'[1]5918'!J52:J53+'[1]5919'!J52:J53+'[1]5921'!J52:J53+'[1]5933'!J52:J53+'[1]5948'!J52:J53+'[1]1'!J52:J53+'[1]5959'!J52:J53+'[1]5981'!J52:J53</f>
        <v>0</v>
      </c>
    </row>
    <row r="53" spans="1:10">
      <c r="A53" s="67" t="s">
        <v>63</v>
      </c>
      <c r="B53" s="66"/>
      <c r="C53" s="46"/>
      <c r="D53" s="46"/>
      <c r="E53" s="45"/>
      <c r="F53" s="46"/>
      <c r="G53" s="46"/>
      <c r="H53" s="46"/>
      <c r="I53" s="45"/>
      <c r="J53" s="46"/>
    </row>
    <row r="54" spans="1:10">
      <c r="A54" s="67" t="s">
        <v>69</v>
      </c>
      <c r="B54" s="66">
        <v>3036</v>
      </c>
      <c r="C54" s="46">
        <f>'[1]5902'!C54:C55+'[1]5903'!C54:C55+'[1]5904'!C54:C55+'[1]5905'!C54:C55+'[1]5906'!C54:C55+'[1]5907'!C54:C55+'[1]5908'!C54:C55+'[1]5911'!C54:C55+'[1]0'!C54:C55+'[1]5916'!C54:C55+'[1]5917'!C54:C55+'[1]5918'!C54:C55+'[1]5919'!C54:C55+'[1]5921'!C54:C55+'[1]5933'!C54:C55+'[1]5948'!C54:C55+'[1]1'!C54:C55+'[1]5959'!C54:C55+'[1]5981'!C54:C55</f>
        <v>0</v>
      </c>
      <c r="D54" s="46">
        <f>'[1]5902'!D54:D55+'[1]5903'!D54:D55+'[1]5904'!D54:D55+'[1]5905'!D54:D55+'[1]5906'!D54:D55+'[1]5907'!D54:D55+'[1]5908'!D54:D55+'[1]5911'!D54:D55+'[1]0'!D54:D55+'[1]5916'!D54:D55+'[1]5917'!D54:D55+'[1]5918'!D54:D55+'[1]5919'!D54:D55+'[1]5921'!D54:D55+'[1]5933'!D54:D55+'[1]5948'!D54:D55+'[1]1'!D54:D55+'[1]5959'!D54:D55+'[1]5981'!D54:D55</f>
        <v>0</v>
      </c>
      <c r="E54" s="45" t="s">
        <v>65</v>
      </c>
      <c r="F54" s="46">
        <f>'[1]5902'!F54:F55+'[1]5903'!F54:F55+'[1]5904'!F54:F55+'[1]5905'!F54:F55+'[1]5906'!F54:F55+'[1]5907'!F54:F55+'[1]5908'!F54:F55+'[1]5911'!F54:F55+'[1]0'!F54:F55+'[1]5916'!F54:F55+'[1]5917'!F54:F55+'[1]5918'!F54:F55+'[1]5919'!F54:F55+'[1]5921'!F54:F55+'[1]5933'!F54:F55+'[1]5948'!F54:F55+'[1]1'!F54:F55+'[1]5959'!F54:F55+'[1]5981'!F54:F55</f>
        <v>0</v>
      </c>
      <c r="G54" s="46">
        <f>'[1]5902'!G54:G55+'[1]5903'!G54:G55+'[1]5904'!G54:G55+'[1]5905'!G54:G55+'[1]5906'!G54:G55+'[1]5907'!G54:G55+'[1]5908'!G54:G55+'[1]5911'!G54:G55+'[1]0'!G54:G55+'[1]5916'!G54:G55+'[1]5917'!G54:G55+'[1]5918'!G54:G55+'[1]5919'!G54:G55+'[1]5921'!G54:G55+'[1]5933'!G54:G55+'[1]5948'!G54:G55+'[1]1'!G54:G55+'[1]5959'!G54:G55+'[1]5981'!G54:G55</f>
        <v>0</v>
      </c>
      <c r="H54" s="46" t="s">
        <v>23</v>
      </c>
      <c r="I54" s="45" t="s">
        <v>65</v>
      </c>
      <c r="J54" s="46" t="s">
        <v>23</v>
      </c>
    </row>
    <row r="55" spans="1:10">
      <c r="A55" s="67" t="s">
        <v>63</v>
      </c>
      <c r="B55" s="66"/>
      <c r="C55" s="46"/>
      <c r="D55" s="46"/>
      <c r="E55" s="45"/>
      <c r="F55" s="46"/>
      <c r="G55" s="46"/>
      <c r="H55" s="46"/>
      <c r="I55" s="45"/>
      <c r="J55" s="46"/>
    </row>
    <row r="56" spans="1:10">
      <c r="A56" s="67" t="s">
        <v>70</v>
      </c>
      <c r="B56" s="66">
        <v>3037</v>
      </c>
      <c r="C56" s="46">
        <f>'[1]5902'!C56:C57+'[1]5903'!C56:C57+'[1]5904'!C56:C57+'[1]5905'!C56:C57+'[1]5906'!C56:C57+'[1]5907'!C56:C57+'[1]5908'!C56:C57+'[1]5911'!C56:C57+'[1]0'!C56:C57+'[1]5916'!C56:C57+'[1]5917'!C56:C57+'[1]5918'!C56:C57+'[1]5919'!C56:C57+'[1]5921'!C56:C57+'[1]5933'!C56:C57+'[1]5948'!C56:C57+'[1]1'!C56:C57+'[1]5959'!C56:C57+'[1]5981'!C56:C57</f>
        <v>0</v>
      </c>
      <c r="D56" s="46">
        <f>'[1]5902'!D56:D57+'[1]5903'!D56:D57+'[1]5904'!D56:D57+'[1]5905'!D56:D57+'[1]5906'!D56:D57+'[1]5907'!D56:D57+'[1]5908'!D56:D57+'[1]5911'!D56:D57+'[1]0'!D56:D57+'[1]5916'!D56:D57+'[1]5917'!D56:D57+'[1]5918'!D56:D57+'[1]5919'!D56:D57+'[1]5921'!D56:D57+'[1]5933'!D56:D57+'[1]5948'!D56:D57+'[1]1'!D56:D57+'[1]5959'!D56:D57+'[1]5981'!D56:D57</f>
        <v>0</v>
      </c>
      <c r="E56" s="45" t="s">
        <v>65</v>
      </c>
      <c r="F56" s="46">
        <f>'[1]5902'!F56:F57+'[1]5903'!F56:F57+'[1]5904'!F56:F57+'[1]5905'!F56:F57+'[1]5906'!F56:F57+'[1]5907'!F56:F57+'[1]5908'!F56:F57+'[1]5911'!F56:F57+'[1]0'!F56:F57+'[1]5916'!F56:F57+'[1]5917'!F56:F57+'[1]5918'!F56:F57+'[1]5919'!F56:F57+'[1]5921'!F56:F57+'[1]5933'!F56:F57+'[1]5948'!F56:F57+'[1]1'!F56:F57+'[1]5959'!F56:F57+'[1]5981'!F56:F57</f>
        <v>0</v>
      </c>
      <c r="G56" s="46">
        <f>'[1]5902'!G56:G57+'[1]5903'!G56:G57+'[1]5904'!G56:G57+'[1]5905'!G56:G57+'[1]5906'!G56:G57+'[1]5907'!G56:G57+'[1]5908'!G56:G57+'[1]5911'!G56:G57+'[1]0'!G56:G57+'[1]5916'!G56:G57+'[1]5917'!G56:G57+'[1]5918'!G56:G57+'[1]5919'!G56:G57+'[1]5921'!G56:G57+'[1]5933'!G56:G57+'[1]5948'!G56:G57+'[1]1'!G56:G57+'[1]5959'!G56:G57+'[1]5981'!G56:G57</f>
        <v>0</v>
      </c>
      <c r="H56" s="46" t="s">
        <v>23</v>
      </c>
      <c r="I56" s="45" t="s">
        <v>65</v>
      </c>
      <c r="J56" s="46" t="s">
        <v>23</v>
      </c>
    </row>
    <row r="57" spans="1:10">
      <c r="A57" s="67" t="s">
        <v>63</v>
      </c>
      <c r="B57" s="66"/>
      <c r="C57" s="46"/>
      <c r="D57" s="46"/>
      <c r="E57" s="45"/>
      <c r="F57" s="46"/>
      <c r="G57" s="46"/>
      <c r="H57" s="46"/>
      <c r="I57" s="45"/>
      <c r="J57" s="46"/>
    </row>
    <row r="58" spans="1:10">
      <c r="A58" s="67" t="s">
        <v>71</v>
      </c>
      <c r="B58" s="66">
        <v>3038</v>
      </c>
      <c r="C58" s="46">
        <f>'[1]5902'!C58:C59+'[1]5903'!C58:C59+'[1]5904'!C58:C59+'[1]5905'!C58:C59+'[1]5906'!C58:C59+'[1]5907'!C58:C59+'[1]5908'!C58:C59+'[1]5911'!C58:C59+'[1]0'!C58:C59+'[1]5916'!C58:C59+'[1]5917'!C58:C59+'[1]5918'!C58:C59+'[1]5919'!C58:C59+'[1]5921'!C58:C59+'[1]5933'!C58:C59+'[1]5948'!C58:C59+'[1]1'!C58:C59+'[1]5959'!C58:C59+'[1]5981'!C58:C59</f>
        <v>0</v>
      </c>
      <c r="D58" s="46">
        <f>'[1]5902'!D58:D59+'[1]5903'!D58:D59+'[1]5904'!D58:D59+'[1]5905'!D58:D59+'[1]5906'!D58:D59+'[1]5907'!D58:D59+'[1]5908'!D58:D59+'[1]5911'!D58:D59+'[1]0'!D58:D59+'[1]5916'!D58:D59+'[1]5917'!D58:D59+'[1]5918'!D58:D59+'[1]5919'!D58:D59+'[1]5921'!D58:D59+'[1]5933'!D58:D59+'[1]5948'!D58:D59+'[1]1'!D58:D59+'[1]5959'!D58:D59+'[1]5981'!D58:D59</f>
        <v>0</v>
      </c>
      <c r="E58" s="45" t="s">
        <v>65</v>
      </c>
      <c r="F58" s="46">
        <f>'[1]5902'!F58:F59+'[1]5903'!F58:F59+'[1]5904'!F58:F59+'[1]5905'!F58:F59+'[1]5906'!F58:F59+'[1]5907'!F58:F59+'[1]5908'!F58:F59+'[1]5911'!F58:F59+'[1]0'!F58:F59+'[1]5916'!F58:F59+'[1]5917'!F58:F59+'[1]5918'!F58:F59+'[1]5919'!F58:F59+'[1]5921'!F58:F59+'[1]5933'!F58:F59+'[1]5948'!F58:F59+'[1]1'!F58:F59+'[1]5959'!F58:F59+'[1]5981'!F58:F59</f>
        <v>0</v>
      </c>
      <c r="G58" s="46">
        <f>'[1]5902'!G58:G59+'[1]5903'!G58:G59+'[1]5904'!G58:G59+'[1]5905'!G58:G59+'[1]5906'!G58:G59+'[1]5907'!G58:G59+'[1]5908'!G58:G59+'[1]5911'!G58:G59+'[1]0'!G58:G59+'[1]5916'!G58:G59+'[1]5917'!G58:G59+'[1]5918'!G58:G59+'[1]5919'!G58:G59+'[1]5921'!G58:G59+'[1]5933'!G58:G59+'[1]5948'!G58:G59+'[1]1'!G58:G59+'[1]5959'!G58:G59+'[1]5981'!G58:G59</f>
        <v>0</v>
      </c>
      <c r="H58" s="46" t="s">
        <v>23</v>
      </c>
      <c r="I58" s="45" t="s">
        <v>65</v>
      </c>
      <c r="J58" s="46" t="s">
        <v>23</v>
      </c>
    </row>
    <row r="59" spans="1:10">
      <c r="A59" s="67" t="s">
        <v>63</v>
      </c>
      <c r="B59" s="66"/>
      <c r="C59" s="46"/>
      <c r="D59" s="46"/>
      <c r="E59" s="45"/>
      <c r="F59" s="46"/>
      <c r="G59" s="46"/>
      <c r="H59" s="46"/>
      <c r="I59" s="45"/>
      <c r="J59" s="46"/>
    </row>
    <row r="60" spans="1:10">
      <c r="A60" s="67" t="s">
        <v>72</v>
      </c>
      <c r="B60" s="66">
        <v>3039</v>
      </c>
      <c r="C60" s="46">
        <f>'[1]5902'!C60:C61+'[1]5903'!C60:C61+'[1]5904'!C60:C61+'[1]5905'!C60:C61+'[1]5906'!C60:C61+'[1]5907'!C60:C61+'[1]5908'!C60:C61+'[1]5911'!C60:C61+'[1]0'!C60:C61+'[1]5916'!C60:C61+'[1]5917'!C60:C61+'[1]5918'!C60:C61+'[1]5919'!C60:C61+'[1]5921'!C60:C61+'[1]5933'!C60:C61+'[1]5948'!C60:C61+'[1]1'!C60:C61+'[1]5959'!C60:C61+'[1]5981'!C60:C61</f>
        <v>0</v>
      </c>
      <c r="D60" s="46">
        <f>'[1]5902'!D60:D61+'[1]5903'!D60:D61+'[1]5904'!D60:D61+'[1]5905'!D60:D61+'[1]5906'!D60:D61+'[1]5907'!D60:D61+'[1]5908'!D60:D61+'[1]5911'!D60:D61+'[1]0'!D60:D61+'[1]5916'!D60:D61+'[1]5917'!D60:D61+'[1]5918'!D60:D61+'[1]5919'!D60:D61+'[1]5921'!D60:D61+'[1]5933'!D60:D61+'[1]5948'!D60:D61+'[1]1'!D60:D61+'[1]5959'!D60:D61+'[1]5981'!D60:D61</f>
        <v>0</v>
      </c>
      <c r="E60" s="45" t="s">
        <v>65</v>
      </c>
      <c r="F60" s="46">
        <f>'[1]5902'!F60:F61+'[1]5903'!F60:F61+'[1]5904'!F60:F61+'[1]5905'!F60:F61+'[1]5906'!F60:F61+'[1]5907'!F60:F61+'[1]5908'!F60:F61+'[1]5911'!F60:F61+'[1]0'!F60:F61+'[1]5916'!F60:F61+'[1]5917'!F60:F61+'[1]5918'!F60:F61+'[1]5919'!F60:F61+'[1]5921'!F60:F61+'[1]5933'!F60:F61+'[1]5948'!F60:F61+'[1]1'!F60:F61+'[1]5959'!F60:F61+'[1]5981'!F60:F61</f>
        <v>0</v>
      </c>
      <c r="G60" s="46">
        <f>'[1]5902'!G60:G61+'[1]5903'!G60:G61+'[1]5904'!G60:G61+'[1]5905'!G60:G61+'[1]5906'!G60:G61+'[1]5907'!G60:G61+'[1]5908'!G60:G61+'[1]5911'!G60:G61+'[1]0'!G60:G61+'[1]5916'!G60:G61+'[1]5917'!G60:G61+'[1]5918'!G60:G61+'[1]5919'!G60:G61+'[1]5921'!G60:G61+'[1]5933'!G60:G61+'[1]5948'!G60:G61+'[1]1'!G60:G61+'[1]5959'!G60:G61+'[1]5981'!G60:G61</f>
        <v>0</v>
      </c>
      <c r="H60" s="46" t="s">
        <v>23</v>
      </c>
      <c r="I60" s="45" t="s">
        <v>65</v>
      </c>
      <c r="J60" s="46" t="s">
        <v>23</v>
      </c>
    </row>
    <row r="61" spans="1:10">
      <c r="A61" s="67" t="s">
        <v>63</v>
      </c>
      <c r="B61" s="66"/>
      <c r="C61" s="46"/>
      <c r="D61" s="46"/>
      <c r="E61" s="45"/>
      <c r="F61" s="46"/>
      <c r="G61" s="46"/>
      <c r="H61" s="46"/>
      <c r="I61" s="45"/>
      <c r="J61" s="46"/>
    </row>
    <row r="62" spans="1:10">
      <c r="A62" s="67" t="s">
        <v>73</v>
      </c>
      <c r="B62" s="66">
        <v>3040</v>
      </c>
      <c r="C62" s="46">
        <f>'[1]5902'!C62:C63+'[1]5903'!C62:C63+'[1]5904'!C62:C63+'[1]5905'!C62:C63+'[1]5906'!C62:C63+'[1]5907'!C62:C63+'[1]5908'!C62:C63+'[1]5911'!C62:C63+'[1]0'!C62:C63+'[1]5916'!C62:C63+'[1]5917'!C62:C63+'[1]5918'!C62:C63+'[1]5919'!C62:C63+'[1]5921'!C62:C63+'[1]5933'!C62:C63+'[1]5948'!C62:C63+'[1]1'!C62:C63+'[1]5959'!C62:C63+'[1]5981'!C62:C63</f>
        <v>0</v>
      </c>
      <c r="D62" s="46">
        <f>'[1]5902'!D62:D63+'[1]5903'!D62:D63+'[1]5904'!D62:D63+'[1]5905'!D62:D63+'[1]5906'!D62:D63+'[1]5907'!D62:D63+'[1]5908'!D62:D63+'[1]5911'!D62:D63+'[1]0'!D62:D63+'[1]5916'!D62:D63+'[1]5917'!D62:D63+'[1]5918'!D62:D63+'[1]5919'!D62:D63+'[1]5921'!D62:D63+'[1]5933'!D62:D63+'[1]5948'!D62:D63+'[1]1'!D62:D63+'[1]5959'!D62:D63+'[1]5981'!D62:D63</f>
        <v>0</v>
      </c>
      <c r="E62" s="45" t="s">
        <v>65</v>
      </c>
      <c r="F62" s="46">
        <f>'[1]5902'!F62:F63+'[1]5903'!F62:F63+'[1]5904'!F62:F63+'[1]5905'!F62:F63+'[1]5906'!F62:F63+'[1]5907'!F62:F63+'[1]5908'!F62:F63+'[1]5911'!F62:F63+'[1]0'!F62:F63+'[1]5916'!F62:F63+'[1]5917'!F62:F63+'[1]5918'!F62:F63+'[1]5919'!F62:F63+'[1]5921'!F62:F63+'[1]5933'!F62:F63+'[1]5948'!F62:F63+'[1]1'!F62:F63+'[1]5959'!F62:F63+'[1]5981'!F62:F63</f>
        <v>0</v>
      </c>
      <c r="G62" s="46">
        <f>'[1]5902'!G62:G63+'[1]5903'!G62:G63+'[1]5904'!G62:G63+'[1]5905'!G62:G63+'[1]5906'!G62:G63+'[1]5907'!G62:G63+'[1]5908'!G62:G63+'[1]5911'!G62:G63+'[1]0'!G62:G63+'[1]5916'!G62:G63+'[1]5917'!G62:G63+'[1]5918'!G62:G63+'[1]5919'!G62:G63+'[1]5921'!G62:G63+'[1]5933'!G62:G63+'[1]5948'!G62:G63+'[1]1'!G62:G63+'[1]5959'!G62:G63+'[1]5981'!G62:G63</f>
        <v>0</v>
      </c>
      <c r="H62" s="46" t="s">
        <v>23</v>
      </c>
      <c r="I62" s="45" t="s">
        <v>65</v>
      </c>
      <c r="J62" s="46" t="s">
        <v>23</v>
      </c>
    </row>
    <row r="63" spans="1:10">
      <c r="A63" s="67" t="s">
        <v>63</v>
      </c>
      <c r="B63" s="66"/>
      <c r="C63" s="46"/>
      <c r="D63" s="46"/>
      <c r="E63" s="45"/>
      <c r="F63" s="46"/>
      <c r="G63" s="46"/>
      <c r="H63" s="46"/>
      <c r="I63" s="45"/>
      <c r="J63" s="46"/>
    </row>
    <row r="64" spans="1:10">
      <c r="A64" s="67" t="s">
        <v>74</v>
      </c>
      <c r="B64" s="66">
        <v>3041</v>
      </c>
      <c r="C64" s="46">
        <f>'[1]5902'!C64:C65+'[1]5903'!C64:C65+'[1]5904'!C64:C65+'[1]5905'!C64:C65+'[1]5906'!C64:C65+'[1]5907'!C64:C65+'[1]5908'!C64:C65+'[1]5911'!C64:C65+'[1]0'!C64:C65+'[1]5916'!C64:C65+'[1]5917'!C64:C65+'[1]5918'!C64:C65+'[1]5919'!C64:C65+'[1]5921'!C64:C65+'[1]5933'!C64:C65+'[1]5948'!C64:C65+'[1]1'!C64:C65+'[1]5959'!C64:C65+'[1]5981'!C64:C65</f>
        <v>0</v>
      </c>
      <c r="D64" s="46">
        <f>'[1]5902'!D64:D65+'[1]5903'!D64:D65+'[1]5904'!D64:D65+'[1]5905'!D64:D65+'[1]5906'!D64:D65+'[1]5907'!D64:D65+'[1]5908'!D64:D65+'[1]5911'!D64:D65+'[1]0'!D64:D65+'[1]5916'!D64:D65+'[1]5917'!D64:D65+'[1]5918'!D64:D65+'[1]5919'!D64:D65+'[1]5921'!D64:D65+'[1]5933'!D64:D65+'[1]5948'!D64:D65+'[1]1'!D64:D65+'[1]5959'!D64:D65+'[1]5981'!D64:D65</f>
        <v>0</v>
      </c>
      <c r="E64" s="45" t="s">
        <v>65</v>
      </c>
      <c r="F64" s="46">
        <f>'[1]5902'!F64:F65+'[1]5903'!F64:F65+'[1]5904'!F64:F65+'[1]5905'!F64:F65+'[1]5906'!F64:F65+'[1]5907'!F64:F65+'[1]5908'!F64:F65+'[1]5911'!F64:F65+'[1]0'!F64:F65+'[1]5916'!F64:F65+'[1]5917'!F64:F65+'[1]5918'!F64:F65+'[1]5919'!F64:F65+'[1]5921'!F64:F65+'[1]5933'!F64:F65+'[1]5948'!F64:F65+'[1]1'!F64:F65+'[1]5959'!F64:F65+'[1]5981'!F64:F65</f>
        <v>0</v>
      </c>
      <c r="G64" s="46">
        <f>'[1]5902'!G64:G65+'[1]5903'!G64:G65+'[1]5904'!G64:G65+'[1]5905'!G64:G65+'[1]5906'!G64:G65+'[1]5907'!G64:G65+'[1]5908'!G64:G65+'[1]5911'!G64:G65+'[1]0'!G64:G65+'[1]5916'!G64:G65+'[1]5917'!G64:G65+'[1]5918'!G64:G65+'[1]5919'!G64:G65+'[1]5921'!G64:G65+'[1]5933'!G64:G65+'[1]5948'!G64:G65+'[1]1'!G64:G65+'[1]5959'!G64:G65+'[1]5981'!G64:G65</f>
        <v>0</v>
      </c>
      <c r="H64" s="46" t="s">
        <v>23</v>
      </c>
      <c r="I64" s="45" t="s">
        <v>65</v>
      </c>
      <c r="J64" s="46" t="s">
        <v>23</v>
      </c>
    </row>
    <row r="65" spans="1:10">
      <c r="A65" s="67" t="s">
        <v>63</v>
      </c>
      <c r="B65" s="66"/>
      <c r="C65" s="46"/>
      <c r="D65" s="46"/>
      <c r="E65" s="45"/>
      <c r="F65" s="46"/>
      <c r="G65" s="46"/>
      <c r="H65" s="46"/>
      <c r="I65" s="45"/>
      <c r="J65" s="46"/>
    </row>
    <row r="66" spans="1:10">
      <c r="A66" s="67" t="s">
        <v>75</v>
      </c>
      <c r="B66" s="66">
        <v>3042</v>
      </c>
      <c r="C66" s="46">
        <f>'[1]5902'!C66:C67+'[1]5903'!C66:C67+'[1]5904'!C66:C67+'[1]5905'!C66:C67+'[1]5906'!C66:C67+'[1]5907'!C66:C67+'[1]5908'!C66:C67+'[1]5911'!C66:C67+'[1]0'!C66:C67+'[1]5916'!C66:C67+'[1]5917'!C66:C67+'[1]5918'!C66:C67+'[1]5919'!C66:C67+'[1]5921'!C66:C67+'[1]5933'!C66:C67+'[1]5948'!C66:C67+'[1]1'!C66:C67+'[1]5959'!C66:C67+'[1]5981'!C66:C67</f>
        <v>0</v>
      </c>
      <c r="D66" s="46">
        <f>'[1]5902'!D66:D67+'[1]5903'!D66:D67+'[1]5904'!D66:D67+'[1]5905'!D66:D67+'[1]5906'!D66:D67+'[1]5907'!D66:D67+'[1]5908'!D66:D67+'[1]5911'!D66:D67+'[1]0'!D66:D67+'[1]5916'!D66:D67+'[1]5917'!D66:D67+'[1]5918'!D66:D67+'[1]5919'!D66:D67+'[1]5921'!D66:D67+'[1]5933'!D66:D67+'[1]5948'!D66:D67+'[1]1'!D66:D67+'[1]5959'!D66:D67+'[1]5981'!D66:D67</f>
        <v>0</v>
      </c>
      <c r="E66" s="45" t="s">
        <v>65</v>
      </c>
      <c r="F66" s="46">
        <f>'[1]5902'!F66:F67+'[1]5903'!F66:F67+'[1]5904'!F66:F67+'[1]5905'!F66:F67+'[1]5906'!F66:F67+'[1]5907'!F66:F67+'[1]5908'!F66:F67+'[1]5911'!F66:F67+'[1]0'!F66:F67+'[1]5916'!F66:F67+'[1]5917'!F66:F67+'[1]5918'!F66:F67+'[1]5919'!F66:F67+'[1]5921'!F66:F67+'[1]5933'!F66:F67+'[1]5948'!F66:F67+'[1]1'!F66:F67+'[1]5959'!F66:F67+'[1]5981'!F66:F67</f>
        <v>0</v>
      </c>
      <c r="G66" s="46">
        <f>'[1]5902'!G66:G67+'[1]5903'!G66:G67+'[1]5904'!G66:G67+'[1]5905'!G66:G67+'[1]5906'!G66:G67+'[1]5907'!G66:G67+'[1]5908'!G66:G67+'[1]5911'!G66:G67+'[1]0'!G66:G67+'[1]5916'!G66:G67+'[1]5917'!G66:G67+'[1]5918'!G66:G67+'[1]5919'!G66:G67+'[1]5921'!G66:G67+'[1]5933'!G66:G67+'[1]5948'!G66:G67+'[1]1'!G66:G67+'[1]5959'!G66:G67+'[1]5981'!G66:G67</f>
        <v>0</v>
      </c>
      <c r="H66" s="46" t="s">
        <v>23</v>
      </c>
      <c r="I66" s="45" t="s">
        <v>65</v>
      </c>
      <c r="J66" s="46" t="s">
        <v>23</v>
      </c>
    </row>
    <row r="67" spans="1:10">
      <c r="A67" s="67" t="s">
        <v>63</v>
      </c>
      <c r="B67" s="66"/>
      <c r="C67" s="46"/>
      <c r="D67" s="46"/>
      <c r="E67" s="45"/>
      <c r="F67" s="46"/>
      <c r="G67" s="46"/>
      <c r="H67" s="46"/>
      <c r="I67" s="45"/>
      <c r="J67" s="46"/>
    </row>
    <row r="68" spans="1:10">
      <c r="A68" s="67" t="s">
        <v>76</v>
      </c>
      <c r="B68" s="66">
        <v>3043</v>
      </c>
      <c r="C68" s="46">
        <f>'[1]5902'!C68:C69+'[1]5903'!C68:C69+'[1]5904'!C68:C69+'[1]5905'!C68:C69+'[1]5906'!C68:C69+'[1]5907'!C68:C69+'[1]5908'!C68:C69+'[1]5911'!C68:C69+'[1]0'!C68:C69+'[1]5916'!C68:C69+'[1]5917'!C68:C69+'[1]5918'!C68:C69+'[1]5919'!C68:C69+'[1]5921'!C68:C69+'[1]5933'!C68:C69+'[1]5948'!C68:C69+'[1]1'!C68:C69+'[1]5959'!C68:C69+'[1]5981'!C68:C69</f>
        <v>0</v>
      </c>
      <c r="D68" s="46">
        <f>'[1]5902'!D68:D69+'[1]5903'!D68:D69+'[1]5904'!D68:D69+'[1]5905'!D68:D69+'[1]5906'!D68:D69+'[1]5907'!D68:D69+'[1]5908'!D68:D69+'[1]5911'!D68:D69+'[1]0'!D68:D69+'[1]5916'!D68:D69+'[1]5917'!D68:D69+'[1]5918'!D68:D69+'[1]5919'!D68:D69+'[1]5921'!D68:D69+'[1]5933'!D68:D69+'[1]5948'!D68:D69+'[1]1'!D68:D69+'[1]5959'!D68:D69+'[1]5981'!D68:D69</f>
        <v>0</v>
      </c>
      <c r="E68" s="45" t="s">
        <v>65</v>
      </c>
      <c r="F68" s="46">
        <f>'[1]5902'!F68:F69+'[1]5903'!F68:F69+'[1]5904'!F68:F69+'[1]5905'!F68:F69+'[1]5906'!F68:F69+'[1]5907'!F68:F69+'[1]5908'!F68:F69+'[1]5911'!F68:F69+'[1]0'!F68:F69+'[1]5916'!F68:F69+'[1]5917'!F68:F69+'[1]5918'!F68:F69+'[1]5919'!F68:F69+'[1]5921'!F68:F69+'[1]5933'!F68:F69+'[1]5948'!F68:F69+'[1]1'!F68:F69+'[1]5959'!F68:F69+'[1]5981'!F68:F69</f>
        <v>0</v>
      </c>
      <c r="G68" s="46">
        <f>'[1]5902'!G68:G69+'[1]5903'!G68:G69+'[1]5904'!G68:G69+'[1]5905'!G68:G69+'[1]5906'!G68:G69+'[1]5907'!G68:G69+'[1]5908'!G68:G69+'[1]5911'!G68:G69+'[1]0'!G68:G69+'[1]5916'!G68:G69+'[1]5917'!G68:G69+'[1]5918'!G68:G69+'[1]5919'!G68:G69+'[1]5921'!G68:G69+'[1]5933'!G68:G69+'[1]5948'!G68:G69+'[1]1'!G68:G69+'[1]5959'!G68:G69+'[1]5981'!G68:G69</f>
        <v>0</v>
      </c>
      <c r="H68" s="46" t="s">
        <v>23</v>
      </c>
      <c r="I68" s="45" t="s">
        <v>65</v>
      </c>
      <c r="J68" s="46" t="s">
        <v>23</v>
      </c>
    </row>
    <row r="69" spans="1:10">
      <c r="A69" s="67" t="s">
        <v>63</v>
      </c>
      <c r="B69" s="66"/>
      <c r="C69" s="46"/>
      <c r="D69" s="46"/>
      <c r="E69" s="45"/>
      <c r="F69" s="46"/>
      <c r="G69" s="46"/>
      <c r="H69" s="46"/>
      <c r="I69" s="45"/>
      <c r="J69" s="46"/>
    </row>
    <row r="70" spans="1:10">
      <c r="A70" s="67" t="s">
        <v>77</v>
      </c>
      <c r="B70" s="66">
        <v>3044</v>
      </c>
      <c r="C70" s="46">
        <f>'[1]5902'!C70:C71+'[1]5903'!C70:C71+'[1]5904'!C70:C71+'[1]5905'!C70:C71+'[1]5906'!C70:C71+'[1]5907'!C70:C71+'[1]5908'!C70:C71+'[1]5911'!C70:C71+'[1]0'!C70:C71+'[1]5916'!C70:C71+'[1]5917'!C70:C71+'[1]5918'!C70:C71+'[1]5919'!C70:C71+'[1]5921'!C70:C71+'[1]5933'!C70:C71+'[1]5948'!C70:C71+'[1]1'!C70:C71+'[1]5959'!C70:C71+'[1]5981'!C70:C71</f>
        <v>0</v>
      </c>
      <c r="D70" s="46">
        <f>'[1]5902'!D70:D71+'[1]5903'!D70:D71+'[1]5904'!D70:D71+'[1]5905'!D70:D71+'[1]5906'!D70:D71+'[1]5907'!D70:D71+'[1]5908'!D70:D71+'[1]5911'!D70:D71+'[1]0'!D70:D71+'[1]5916'!D70:D71+'[1]5917'!D70:D71+'[1]5918'!D70:D71+'[1]5919'!D70:D71+'[1]5921'!D70:D71+'[1]5933'!D70:D71+'[1]5948'!D70:D71+'[1]1'!D70:D71+'[1]5959'!D70:D71+'[1]5981'!D70:D71</f>
        <v>0</v>
      </c>
      <c r="E70" s="45" t="s">
        <v>65</v>
      </c>
      <c r="F70" s="46">
        <f>'[1]5902'!F70:F71+'[1]5903'!F70:F71+'[1]5904'!F70:F71+'[1]5905'!F70:F71+'[1]5906'!F70:F71+'[1]5907'!F70:F71+'[1]5908'!F70:F71+'[1]5911'!F70:F71+'[1]0'!F70:F71+'[1]5916'!F70:F71+'[1]5917'!F70:F71+'[1]5918'!F70:F71+'[1]5919'!F70:F71+'[1]5921'!F70:F71+'[1]5933'!F70:F71+'[1]5948'!F70:F71+'[1]1'!F70:F71+'[1]5959'!F70:F71+'[1]5981'!F70:F71</f>
        <v>0</v>
      </c>
      <c r="G70" s="46">
        <f>'[1]5902'!G70:G71+'[1]5903'!G70:G71+'[1]5904'!G70:G71+'[1]5905'!G70:G71+'[1]5906'!G70:G71+'[1]5907'!G70:G71+'[1]5908'!G70:G71+'[1]5911'!G70:G71+'[1]0'!G70:G71+'[1]5916'!G70:G71+'[1]5917'!G70:G71+'[1]5918'!G70:G71+'[1]5919'!G70:G71+'[1]5921'!G70:G71+'[1]5933'!G70:G71+'[1]5948'!G70:G71+'[1]1'!G70:G71+'[1]5959'!G70:G71+'[1]5981'!G70:G71</f>
        <v>0</v>
      </c>
      <c r="H70" s="46" t="s">
        <v>23</v>
      </c>
      <c r="I70" s="45" t="s">
        <v>65</v>
      </c>
      <c r="J70" s="46" t="s">
        <v>23</v>
      </c>
    </row>
    <row r="71" spans="1:10">
      <c r="A71" s="67" t="s">
        <v>63</v>
      </c>
      <c r="B71" s="66"/>
      <c r="C71" s="46"/>
      <c r="D71" s="46"/>
      <c r="E71" s="45"/>
      <c r="F71" s="46"/>
      <c r="G71" s="46"/>
      <c r="H71" s="46"/>
      <c r="I71" s="45"/>
      <c r="J71" s="46"/>
    </row>
    <row r="72" spans="1:10">
      <c r="A72" s="67" t="s">
        <v>78</v>
      </c>
      <c r="B72" s="66">
        <v>3045</v>
      </c>
      <c r="C72" s="46">
        <f>'[1]5902'!C72:C73+'[1]5903'!C72:C73+'[1]5904'!C72:C73+'[1]5905'!C72:C73+'[1]5906'!C72:C73+'[1]5907'!C72:C73+'[1]5908'!C72:C73+'[1]5911'!C72:C73+'[1]0'!C72:C73+'[1]5916'!C72:C73+'[1]5917'!C72:C73+'[1]5918'!C72:C73+'[1]5919'!C72:C73+'[1]5921'!C72:C73+'[1]5933'!C72:C73+'[1]5948'!C72:C73+'[1]1'!C72:C73+'[1]5959'!C72:C73+'[1]5981'!C72:C73</f>
        <v>1012</v>
      </c>
      <c r="D72" s="46">
        <f>'[1]5902'!D72:D73+'[1]5903'!D72:D73+'[1]5904'!D72:D73+'[1]5905'!D72:D73+'[1]5906'!D72:D73+'[1]5907'!D72:D73+'[1]5908'!D72:D73+'[1]5911'!D72:D73+'[1]0'!D72:D73+'[1]5916'!D72:D73+'[1]5917'!D72:D73+'[1]5918'!D72:D73+'[1]5919'!D72:D73+'[1]5921'!D72:D73+'[1]5933'!D72:D73+'[1]5948'!D72:D73+'[1]1'!D72:D73+'[1]5959'!D72:D73+'[1]5981'!D72:D73</f>
        <v>1000</v>
      </c>
      <c r="E72" s="45" t="s">
        <v>23</v>
      </c>
      <c r="F72" s="46">
        <f>'[1]5902'!F72:F73+'[1]5903'!F72:F73+'[1]5904'!F72:F73+'[1]5905'!F72:F73+'[1]5906'!F72:F73+'[1]5907'!F72:F73+'[1]5908'!F72:F73+'[1]5911'!F72:F73+'[1]0'!F72:F73+'[1]5916'!F72:F73+'[1]5917'!F72:F73+'[1]5918'!F72:F73+'[1]5919'!F72:F73+'[1]5921'!F72:F73+'[1]5933'!F72:F73+'[1]5948'!F72:F73+'[1]1'!F72:F73+'[1]5959'!F72:F73+'[1]5981'!F72:F73</f>
        <v>112</v>
      </c>
      <c r="G72" s="46">
        <f>'[1]5902'!G72:G73+'[1]5903'!G72:G73+'[1]5904'!G72:G73+'[1]5905'!G72:G73+'[1]5906'!G72:G73+'[1]5907'!G72:G73+'[1]5908'!G72:G73+'[1]5911'!G72:G73+'[1]0'!G72:G73+'[1]5916'!G72:G73+'[1]5917'!G72:G73+'[1]5918'!G72:G73+'[1]5919'!G72:G73+'[1]5921'!G72:G73+'[1]5933'!G72:G73+'[1]5948'!G72:G73+'[1]1'!G72:G73+'[1]5959'!G72:G73+'[1]5981'!G72:G73</f>
        <v>888</v>
      </c>
      <c r="H72" s="46">
        <f>'[1]5902'!H72:H73+'[1]5903'!H72:H73+'[1]5904'!H72:H73+'[1]5905'!H72:H73+'[1]5906'!H72:H73+'[1]5907'!H72:H73+'[1]5908'!H72:H73+'[1]5911'!H72:H73+'[1]0'!H72:H73+'[1]5916'!H72:H73+'[1]5917'!H72:H73+'[1]5918'!H72:H73+'[1]5919'!H72:H73+'[1]5921'!H72:H73+'[1]5933'!H72:H73+'[1]5948'!H72:H73+'[1]1'!H72:H73+'[1]5959'!H72:H73+'[1]5981'!H72:H73</f>
        <v>12</v>
      </c>
      <c r="I72" s="45" t="s">
        <v>23</v>
      </c>
      <c r="J72" s="46">
        <f>'[1]5902'!J72:J73+'[1]5903'!J72:J73+'[1]5904'!J72:J73+'[1]5905'!J72:J73+'[1]5906'!J72:J73+'[1]5907'!J72:J73+'[1]5908'!J72:J73+'[1]5911'!J72:J73+'[1]0'!J72:J73+'[1]5916'!J72:J73+'[1]5917'!J72:J73+'[1]5918'!J72:J73+'[1]5919'!J72:J73+'[1]5921'!J72:J73+'[1]5933'!J72:J73+'[1]5948'!J72:J73+'[1]1'!J72:J73+'[1]5959'!J72:J73+'[1]5981'!J72:J73</f>
        <v>12</v>
      </c>
    </row>
    <row r="73" spans="1:10">
      <c r="A73" s="67" t="s">
        <v>63</v>
      </c>
      <c r="B73" s="66"/>
      <c r="C73" s="46"/>
      <c r="D73" s="46"/>
      <c r="E73" s="45"/>
      <c r="F73" s="46"/>
      <c r="G73" s="46"/>
      <c r="H73" s="46"/>
      <c r="I73" s="45"/>
      <c r="J73" s="46"/>
    </row>
    <row r="74" spans="1:10">
      <c r="A74" s="67" t="s">
        <v>79</v>
      </c>
      <c r="B74" s="66">
        <v>3046</v>
      </c>
      <c r="C74" s="46">
        <f>'[1]5902'!C74:C75+'[1]5903'!C74:C75+'[1]5904'!C74:C75+'[1]5905'!C74:C75+'[1]5906'!C74:C75+'[1]5907'!C74:C75+'[1]5908'!C74:C75+'[1]5911'!C74:C75+'[1]0'!C74:C75+'[1]5916'!C74:C75+'[1]5917'!C74:C75+'[1]5918'!C74:C75+'[1]5919'!C74:C75+'[1]5921'!C74:C75+'[1]5933'!C74:C75+'[1]5948'!C74:C75+'[1]1'!C74:C75+'[1]5959'!C74:C75+'[1]5981'!C74:C75</f>
        <v>192</v>
      </c>
      <c r="D74" s="46">
        <f>'[1]5902'!D74:D75+'[1]5903'!D74:D75+'[1]5904'!D74:D75+'[1]5905'!D74:D75+'[1]5906'!D74:D75+'[1]5907'!D74:D75+'[1]5908'!D74:D75+'[1]5911'!D74:D75+'[1]0'!D74:D75+'[1]5916'!D74:D75+'[1]5917'!D74:D75+'[1]5918'!D74:D75+'[1]5919'!D74:D75+'[1]5921'!D74:D75+'[1]5933'!D74:D75+'[1]5948'!D74:D75+'[1]1'!D74:D75+'[1]5959'!D74:D75+'[1]5981'!D74:D75</f>
        <v>175</v>
      </c>
      <c r="E74" s="45" t="s">
        <v>23</v>
      </c>
      <c r="F74" s="46">
        <f>'[1]5902'!F74:F75+'[1]5903'!F74:F75+'[1]5904'!F74:F75+'[1]5905'!F74:F75+'[1]5906'!F74:F75+'[1]5907'!F74:F75+'[1]5908'!F74:F75+'[1]5911'!F74:F75+'[1]0'!F74:F75+'[1]5916'!F74:F75+'[1]5917'!F74:F75+'[1]5918'!F74:F75+'[1]5919'!F74:F75+'[1]5921'!F74:F75+'[1]5933'!F74:F75+'[1]5948'!F74:F75+'[1]1'!F74:F75+'[1]5959'!F74:F75+'[1]5981'!F74:F75</f>
        <v>36</v>
      </c>
      <c r="G74" s="46">
        <f>'[1]5902'!G74:G75+'[1]5903'!G74:G75+'[1]5904'!G74:G75+'[1]5905'!G74:G75+'[1]5906'!G74:G75+'[1]5907'!G74:G75+'[1]5908'!G74:G75+'[1]5911'!G74:G75+'[1]0'!G74:G75+'[1]5916'!G74:G75+'[1]5917'!G74:G75+'[1]5918'!G74:G75+'[1]5919'!G74:G75+'[1]5921'!G74:G75+'[1]5933'!G74:G75+'[1]5948'!G74:G75+'[1]1'!G74:G75+'[1]5959'!G74:G75+'[1]5981'!G74:G75</f>
        <v>139</v>
      </c>
      <c r="H74" s="46">
        <f>'[1]5902'!H74:H75+'[1]5903'!H74:H75+'[1]5904'!H74:H75+'[1]5905'!H74:H75+'[1]5906'!H74:H75+'[1]5907'!H74:H75+'[1]5908'!H74:H75+'[1]5911'!H74:H75+'[1]0'!H74:H75+'[1]5916'!H74:H75+'[1]5917'!H74:H75+'[1]5918'!H74:H75+'[1]5919'!H74:H75+'[1]5921'!H74:H75+'[1]5933'!H74:H75+'[1]5948'!H74:H75+'[1]1'!H74:H75+'[1]5959'!H74:H75+'[1]5981'!H74:H75</f>
        <v>17</v>
      </c>
      <c r="I74" s="45" t="s">
        <v>23</v>
      </c>
      <c r="J74" s="46">
        <f>'[1]5902'!J74:J75+'[1]5903'!J74:J75+'[1]5904'!J74:J75+'[1]5905'!J74:J75+'[1]5906'!J74:J75+'[1]5907'!J74:J75+'[1]5908'!J74:J75+'[1]5911'!J74:J75+'[1]0'!J74:J75+'[1]5916'!J74:J75+'[1]5917'!J74:J75+'[1]5918'!J74:J75+'[1]5919'!J74:J75+'[1]5921'!J74:J75+'[1]5933'!J74:J75+'[1]5948'!J74:J75+'[1]1'!J74:J75+'[1]5959'!J74:J75+'[1]5981'!J74:J75</f>
        <v>17</v>
      </c>
    </row>
    <row r="75" spans="1:10">
      <c r="A75" s="67" t="s">
        <v>63</v>
      </c>
      <c r="B75" s="66"/>
      <c r="C75" s="46"/>
      <c r="D75" s="46"/>
      <c r="E75" s="45"/>
      <c r="F75" s="46"/>
      <c r="G75" s="46"/>
      <c r="H75" s="46"/>
      <c r="I75" s="45"/>
      <c r="J75" s="46"/>
    </row>
    <row r="76" spans="1:10">
      <c r="A76" s="67" t="s">
        <v>80</v>
      </c>
      <c r="B76" s="66">
        <v>3047</v>
      </c>
      <c r="C76" s="46">
        <f>'[1]5902'!C76:C77+'[1]5903'!C76:C77+'[1]5904'!C76:C77+'[1]5905'!C76:C77+'[1]5906'!C76:C77+'[1]5907'!C76:C77+'[1]5908'!C76:C77+'[1]5911'!C76:C77+'[1]0'!C76:C77+'[1]5916'!C76:C77+'[1]5917'!C76:C77+'[1]5918'!C76:C77+'[1]5919'!C76:C77+'[1]5921'!C76:C77+'[1]5933'!C76:C77+'[1]5948'!C76:C77+'[1]1'!C76:C77+'[1]5959'!C76:C77+'[1]5981'!C76:C77</f>
        <v>606</v>
      </c>
      <c r="D76" s="46">
        <f>'[1]5902'!D76:D77+'[1]5903'!D76:D77+'[1]5904'!D76:D77+'[1]5905'!D76:D77+'[1]5906'!D76:D77+'[1]5907'!D76:D77+'[1]5908'!D76:D77+'[1]5911'!D76:D77+'[1]0'!D76:D77+'[1]5916'!D76:D77+'[1]5917'!D76:D77+'[1]5918'!D76:D77+'[1]5919'!D76:D77+'[1]5921'!D76:D77+'[1]5933'!D76:D77+'[1]5948'!D76:D77+'[1]1'!D76:D77+'[1]5959'!D76:D77+'[1]5981'!D76:D77</f>
        <v>286</v>
      </c>
      <c r="E76" s="45" t="s">
        <v>65</v>
      </c>
      <c r="F76" s="46">
        <f>'[1]5902'!F76:F77+'[1]5903'!F76:F77+'[1]5904'!F76:F77+'[1]5905'!F76:F77+'[1]5906'!F76:F77+'[1]5907'!F76:F77+'[1]5908'!F76:F77+'[1]5911'!F76:F77+'[1]0'!F76:F77+'[1]5916'!F76:F77+'[1]5917'!F76:F77+'[1]5918'!F76:F77+'[1]5919'!F76:F77+'[1]5921'!F76:F77+'[1]5933'!F76:F77+'[1]5948'!F76:F77+'[1]1'!F76:F77+'[1]5959'!F76:F77+'[1]5981'!F76:F77</f>
        <v>6</v>
      </c>
      <c r="G76" s="46">
        <f>'[1]5902'!G76:G77+'[1]5903'!G76:G77+'[1]5904'!G76:G77+'[1]5905'!G76:G77+'[1]5906'!G76:G77+'[1]5907'!G76:G77+'[1]5908'!G76:G77+'[1]5911'!G76:G77+'[1]0'!G76:G77+'[1]5916'!G76:G77+'[1]5917'!G76:G77+'[1]5918'!G76:G77+'[1]5919'!G76:G77+'[1]5921'!G76:G77+'[1]5933'!G76:G77+'[1]5948'!G76:G77+'[1]1'!G76:G77+'[1]5959'!G76:G77+'[1]5981'!G76:G77</f>
        <v>280</v>
      </c>
      <c r="H76" s="46">
        <f>'[1]5902'!H76:H77+'[1]5903'!H76:H77+'[1]5904'!H76:H77+'[1]5905'!H76:H77+'[1]5906'!H76:H77+'[1]5907'!H76:H77+'[1]5908'!H76:H77+'[1]5911'!H76:H77+'[1]0'!H76:H77+'[1]5916'!H76:H77+'[1]5917'!H76:H77+'[1]5918'!H76:H77+'[1]5919'!H76:H77+'[1]5921'!H76:H77+'[1]5933'!H76:H77+'[1]5948'!H76:H77+'[1]1'!H76:H77+'[1]5959'!H76:H77+'[1]5981'!H76:H77</f>
        <v>320</v>
      </c>
      <c r="I76" s="45" t="s">
        <v>65</v>
      </c>
      <c r="J76" s="46">
        <f>'[1]5902'!J76:J77+'[1]5903'!J76:J77+'[1]5904'!J76:J77+'[1]5905'!J76:J77+'[1]5906'!J76:J77+'[1]5907'!J76:J77+'[1]5908'!J76:J77+'[1]5911'!J76:J77+'[1]0'!J76:J77+'[1]5916'!J76:J77+'[1]5917'!J76:J77+'[1]5918'!J76:J77+'[1]5919'!J76:J77+'[1]5921'!J76:J77+'[1]5933'!J76:J77+'[1]5948'!J76:J77+'[1]1'!J76:J77+'[1]5959'!J76:J77+'[1]5981'!J76:J77</f>
        <v>320</v>
      </c>
    </row>
    <row r="77" spans="1:10" ht="15.75" thickBot="1">
      <c r="A77" s="73" t="s">
        <v>81</v>
      </c>
      <c r="B77" s="74"/>
      <c r="C77" s="75"/>
      <c r="D77" s="75"/>
      <c r="E77" s="76"/>
      <c r="F77" s="75"/>
      <c r="G77" s="75"/>
      <c r="H77" s="75"/>
      <c r="I77" s="76"/>
      <c r="J77" s="75"/>
    </row>
    <row r="78" spans="1:10" ht="15.75" thickBot="1">
      <c r="A78" s="77" t="s">
        <v>50</v>
      </c>
      <c r="B78" s="78">
        <v>3100</v>
      </c>
      <c r="C78" s="47">
        <f>'[1]5902'!C78+'[1]5903'!C78+'[1]5904'!C78+'[1]5905'!C78+'[1]5906'!C78+'[1]5907'!C78+'[1]5908'!C78+'[1]5911'!C78+'[1]0'!C78+'[1]5916'!C78+'[1]5917'!C78+'[1]5918'!C78+'[1]5919'!C78+'[1]5921'!C78+'[1]5933'!C78+'[1]5948'!C78+'[1]1'!C78+'[1]5959'!C78+'[1]5981'!C78</f>
        <v>11258</v>
      </c>
      <c r="D78" s="47">
        <f>SUM(D8:D77)</f>
        <v>6882</v>
      </c>
      <c r="E78" s="47">
        <f>'[1]5902'!E78+'[1]5903'!E78+'[1]5904'!E78+'[1]5905'!E78+'[1]5906'!E78+'[1]5907'!E78+'[1]5908'!E78+'[1]5911'!E78+'[1]0'!E78+'[1]5916'!E78+'[1]5917'!E78+'[1]5918'!E78+'[1]5919'!E78+'[1]5921'!E78+'[1]5933'!E78+'[1]5948'!E78+'[1]1'!E78+'[1]5959'!E78+'[1]5981'!E78</f>
        <v>0</v>
      </c>
      <c r="F78" s="47">
        <f>SUM(F8:F77)</f>
        <v>1298</v>
      </c>
      <c r="G78" s="47">
        <f>SUM(G8:G77)</f>
        <v>5584</v>
      </c>
      <c r="H78" s="47">
        <f>SUM(H8:H77)</f>
        <v>4376</v>
      </c>
      <c r="I78" s="47">
        <f>'[1]5902'!I78+'[1]5903'!I78+'[1]5904'!I78+'[1]5905'!I78+'[1]5906'!I78+'[1]5907'!I78+'[1]5908'!I78+'[1]5911'!I78+'[1]0'!I78+'[1]5916'!I78+'[1]5917'!I78+'[1]5918'!I78+'[1]5919'!I78+'[1]5921'!I78+'[1]5933'!I78+'[1]5948'!I78+'[1]1'!I78+'[1]5959'!I78+'[1]5981'!I78</f>
        <v>0</v>
      </c>
      <c r="J78" s="79">
        <f>SUM(J8:J77)</f>
        <v>4376</v>
      </c>
    </row>
    <row r="79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5.75">
      <c r="A80" s="48" t="s">
        <v>83</v>
      </c>
      <c r="B80" s="3"/>
      <c r="C80" s="3"/>
      <c r="D80" s="3"/>
      <c r="E80" s="3"/>
      <c r="F80" s="3"/>
      <c r="G80" s="3"/>
      <c r="H80" s="3"/>
      <c r="I80" s="3"/>
      <c r="J80" s="3"/>
    </row>
    <row r="81" spans="1:10" ht="15.75" thickBot="1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.75" thickBot="1">
      <c r="A82" s="49" t="s">
        <v>0</v>
      </c>
      <c r="B82" s="50" t="s">
        <v>1</v>
      </c>
      <c r="C82" s="50" t="s">
        <v>54</v>
      </c>
      <c r="D82" s="51" t="s">
        <v>55</v>
      </c>
      <c r="E82" s="52"/>
      <c r="F82" s="52"/>
      <c r="G82" s="53"/>
      <c r="H82" s="51" t="s">
        <v>56</v>
      </c>
      <c r="I82" s="52"/>
      <c r="J82" s="53"/>
    </row>
    <row r="83" spans="1:10" ht="15.75" thickBot="1">
      <c r="A83" s="54"/>
      <c r="B83" s="55"/>
      <c r="C83" s="55"/>
      <c r="D83" s="50" t="s">
        <v>57</v>
      </c>
      <c r="E83" s="51" t="s">
        <v>10</v>
      </c>
      <c r="F83" s="52"/>
      <c r="G83" s="53"/>
      <c r="H83" s="50" t="s">
        <v>57</v>
      </c>
      <c r="I83" s="51" t="s">
        <v>10</v>
      </c>
      <c r="J83" s="53"/>
    </row>
    <row r="84" spans="1:10" ht="43.5" thickBot="1">
      <c r="A84" s="56"/>
      <c r="B84" s="57"/>
      <c r="C84" s="57"/>
      <c r="D84" s="57"/>
      <c r="E84" s="58" t="s">
        <v>58</v>
      </c>
      <c r="F84" s="58" t="s">
        <v>59</v>
      </c>
      <c r="G84" s="58" t="s">
        <v>60</v>
      </c>
      <c r="H84" s="57"/>
      <c r="I84" s="58" t="s">
        <v>58</v>
      </c>
      <c r="J84" s="58" t="s">
        <v>59</v>
      </c>
    </row>
    <row r="85" spans="1:10" ht="15.75" thickBot="1">
      <c r="A85" s="59" t="s">
        <v>6</v>
      </c>
      <c r="B85" s="60" t="s">
        <v>7</v>
      </c>
      <c r="C85" s="61">
        <v>1</v>
      </c>
      <c r="D85" s="61">
        <v>2</v>
      </c>
      <c r="E85" s="61">
        <v>3</v>
      </c>
      <c r="F85" s="61">
        <v>4</v>
      </c>
      <c r="G85" s="61">
        <v>5</v>
      </c>
      <c r="H85" s="61">
        <v>6</v>
      </c>
      <c r="I85" s="61">
        <v>7</v>
      </c>
      <c r="J85" s="61">
        <v>8</v>
      </c>
    </row>
    <row r="86" spans="1:10">
      <c r="A86" s="80" t="s">
        <v>84</v>
      </c>
      <c r="B86" s="62"/>
      <c r="C86" s="62"/>
      <c r="D86" s="62"/>
      <c r="E86" s="62"/>
      <c r="F86" s="62"/>
      <c r="G86" s="62"/>
      <c r="H86" s="62"/>
      <c r="I86" s="62"/>
      <c r="J86" s="63"/>
    </row>
    <row r="87" spans="1:10" ht="30">
      <c r="A87" s="67" t="s">
        <v>85</v>
      </c>
      <c r="B87" s="64">
        <v>2210</v>
      </c>
      <c r="C87" s="42">
        <f>'[1]5902'!C87+'[1]5903'!C87+'[1]5904'!C87+'[1]5905'!C87+'[1]5906'!C87+'[1]5907'!C87+'[1]5908'!C87+'[1]5911'!C87+'[1]0'!C87+'[1]5916'!C87+'[1]5917'!C87+'[1]5918'!C87+'[1]5919'!C87+'[1]5921'!C87+'[1]5933'!C87+'[1]5948'!C87+'[1]1'!C87+'[1]5959'!C87+'[1]5981'!C87</f>
        <v>307</v>
      </c>
      <c r="D87" s="42">
        <f>'[1]5902'!D87+'[1]5903'!D87+'[1]5904'!D87+'[1]5905'!D87+'[1]5906'!D87+'[1]5907'!D87+'[1]5908'!D87+'[1]5911'!D87+'[1]0'!D87+'[1]5916'!D87+'[1]5917'!D87+'[1]5918'!D87+'[1]5919'!D87+'[1]5921'!D87+'[1]5933'!D87+'[1]5948'!D87+'[1]1'!D87+'[1]5959'!D87+'[1]5981'!D87</f>
        <v>169</v>
      </c>
      <c r="E87" s="42" t="s">
        <v>23</v>
      </c>
      <c r="F87" s="42">
        <f>'[1]5902'!F87+'[1]5903'!F87+'[1]5904'!F87+'[1]5905'!F87+'[1]5906'!F87+'[1]5907'!F87+'[1]5908'!F87+'[1]5911'!F87+'[1]0'!F87+'[1]5916'!F87+'[1]5917'!F87+'[1]5918'!F87+'[1]5919'!F87+'[1]5921'!F87+'[1]5933'!F87+'[1]5948'!F87+'[1]1'!F87+'[1]5959'!F87+'[1]5981'!F87</f>
        <v>69</v>
      </c>
      <c r="G87" s="42">
        <f>'[1]5902'!G87+'[1]5903'!G87+'[1]5904'!G87+'[1]5905'!G87+'[1]5906'!G87+'[1]5907'!G87+'[1]5908'!G87+'[1]5911'!G87+'[1]0'!G87+'[1]5916'!G87+'[1]5917'!G87+'[1]5918'!G87+'[1]5919'!G87+'[1]5921'!G87+'[1]5933'!G87+'[1]5948'!G87+'[1]1'!G87+'[1]5959'!G87+'[1]5981'!G87</f>
        <v>100</v>
      </c>
      <c r="H87" s="42">
        <f>'[1]5902'!H87+'[1]5903'!H87+'[1]5904'!H87+'[1]5905'!H87+'[1]5906'!H87+'[1]5907'!H87+'[1]5908'!H87+'[1]5911'!H87+'[1]0'!H87+'[1]5916'!H87+'[1]5917'!H87+'[1]5918'!H87+'[1]5919'!H87+'[1]5921'!H87+'[1]5933'!H87+'[1]5948'!H87+'[1]1'!H87+'[1]5959'!H87+'[1]5981'!H87</f>
        <v>138</v>
      </c>
      <c r="I87" s="42" t="s">
        <v>23</v>
      </c>
      <c r="J87" s="42">
        <f>'[1]5902'!J87+'[1]5903'!J87+'[1]5904'!J87+'[1]5905'!J87+'[1]5906'!J87+'[1]5907'!J87+'[1]5908'!J87+'[1]5911'!J87+'[1]0'!J87+'[1]5916'!J87+'[1]5917'!J87+'[1]5918'!J87+'[1]5919'!J87+'[1]5921'!J87+'[1]5933'!J87+'[1]5948'!J87+'[1]1'!J87+'[1]5959'!J87+'[1]5981'!J87</f>
        <v>138</v>
      </c>
    </row>
    <row r="88" spans="1:10">
      <c r="A88" s="67" t="s">
        <v>10</v>
      </c>
      <c r="B88" s="64"/>
      <c r="C88" s="42"/>
      <c r="D88" s="42"/>
      <c r="E88" s="43"/>
      <c r="F88" s="42"/>
      <c r="G88" s="42"/>
      <c r="H88" s="42"/>
      <c r="I88" s="43"/>
      <c r="J88" s="42"/>
    </row>
    <row r="89" spans="1:10" ht="30">
      <c r="A89" s="67" t="s">
        <v>86</v>
      </c>
      <c r="B89" s="64">
        <v>2211</v>
      </c>
      <c r="C89" s="42">
        <f>'[1]5902'!C89+'[1]5903'!C89+'[1]5904'!C89+'[1]5905'!C89+'[1]5906'!C89+'[1]5907'!C89+'[1]5908'!C89+'[1]5911'!C89+'[1]0'!C89+'[1]5916'!C89+'[1]5917'!C89+'[1]5918'!C89+'[1]5919'!C89+'[1]5921'!C89+'[1]5933'!C89+'[1]5948'!C89+'[1]1'!C89+'[1]5959'!C89+'[1]5981'!C89</f>
        <v>209</v>
      </c>
      <c r="D89" s="42">
        <f>'[1]5902'!D89+'[1]5903'!D89+'[1]5904'!D89+'[1]5905'!D89+'[1]5906'!D89+'[1]5907'!D89+'[1]5908'!D89+'[1]5911'!D89+'[1]0'!D89+'[1]5916'!D89+'[1]5917'!D89+'[1]5918'!D89+'[1]5919'!D89+'[1]5921'!D89+'[1]5933'!D89+'[1]5948'!D89+'[1]1'!D89+'[1]5959'!D89+'[1]5981'!D89</f>
        <v>85</v>
      </c>
      <c r="E89" s="43" t="s">
        <v>65</v>
      </c>
      <c r="F89" s="42">
        <f>'[1]5902'!F89+'[1]5903'!F89+'[1]5904'!F89+'[1]5905'!F89+'[1]5906'!F89+'[1]5907'!F89+'[1]5908'!F89+'[1]5911'!F89+'[1]0'!F89+'[1]5916'!F89+'[1]5917'!F89+'[1]5918'!F89+'[1]5919'!F89+'[1]5921'!F89+'[1]5933'!F89+'[1]5948'!F89+'[1]1'!F89+'[1]5959'!F89+'[1]5981'!F89</f>
        <v>40</v>
      </c>
      <c r="G89" s="42">
        <f>'[1]5902'!G89+'[1]5903'!G89+'[1]5904'!G89+'[1]5905'!G89+'[1]5906'!G89+'[1]5907'!G89+'[1]5908'!G89+'[1]5911'!G89+'[1]0'!G89+'[1]5916'!G89+'[1]5917'!G89+'[1]5918'!G89+'[1]5919'!G89+'[1]5921'!G89+'[1]5933'!G89+'[1]5948'!G89+'[1]1'!G89+'[1]5959'!G89+'[1]5981'!G89</f>
        <v>45</v>
      </c>
      <c r="H89" s="42">
        <f>'[1]5902'!H89+'[1]5903'!H89+'[1]5904'!H89+'[1]5905'!H89+'[1]5906'!H89+'[1]5907'!H89+'[1]5908'!H89+'[1]5911'!H89+'[1]0'!H89+'[1]5916'!H89+'[1]5917'!H89+'[1]5918'!H89+'[1]5919'!H89+'[1]5921'!H89+'[1]5933'!H89+'[1]5948'!H89+'[1]1'!H89+'[1]5959'!H89+'[1]5981'!H89</f>
        <v>124</v>
      </c>
      <c r="I89" s="43" t="s">
        <v>65</v>
      </c>
      <c r="J89" s="42">
        <f>'[1]5902'!J89+'[1]5903'!J89+'[1]5904'!J89+'[1]5905'!J89+'[1]5906'!J89+'[1]5907'!J89+'[1]5908'!J89+'[1]5911'!J89+'[1]0'!J89+'[1]5916'!J89+'[1]5917'!J89+'[1]5918'!J89+'[1]5919'!J89+'[1]5921'!J89+'[1]5933'!J89+'[1]5948'!J89+'[1]1'!J89+'[1]5959'!J89+'[1]5981'!J89</f>
        <v>124</v>
      </c>
    </row>
    <row r="90" spans="1:10">
      <c r="A90" s="67" t="s">
        <v>87</v>
      </c>
      <c r="B90" s="64">
        <v>2212</v>
      </c>
      <c r="C90" s="42">
        <f>'[1]5902'!C90+'[1]5903'!C90+'[1]5904'!C90+'[1]5905'!C90+'[1]5906'!C90+'[1]5907'!C90+'[1]5908'!C90+'[1]5911'!C90+'[1]0'!C90+'[1]5916'!C90+'[1]5917'!C90+'[1]5918'!C90+'[1]5919'!C90+'[1]5921'!C90+'[1]5933'!C90+'[1]5948'!C90+'[1]1'!C90+'[1]5959'!C90+'[1]5981'!C90</f>
        <v>17</v>
      </c>
      <c r="D90" s="42">
        <f>'[1]5902'!D90+'[1]5903'!D90+'[1]5904'!D90+'[1]5905'!D90+'[1]5906'!D90+'[1]5907'!D90+'[1]5908'!D90+'[1]5911'!D90+'[1]0'!D90+'[1]5916'!D90+'[1]5917'!D90+'[1]5918'!D90+'[1]5919'!D90+'[1]5921'!D90+'[1]5933'!D90+'[1]5948'!D90+'[1]1'!D90+'[1]5959'!D90+'[1]5981'!D90</f>
        <v>9</v>
      </c>
      <c r="E90" s="43" t="s">
        <v>65</v>
      </c>
      <c r="F90" s="42">
        <f>'[1]5902'!F90+'[1]5903'!F90+'[1]5904'!F90+'[1]5905'!F90+'[1]5906'!F90+'[1]5907'!F90+'[1]5908'!F90+'[1]5911'!F90+'[1]0'!F90+'[1]5916'!F90+'[1]5917'!F90+'[1]5918'!F90+'[1]5919'!F90+'[1]5921'!F90+'[1]5933'!F90+'[1]5948'!F90+'[1]1'!F90+'[1]5959'!F90+'[1]5981'!F90</f>
        <v>4</v>
      </c>
      <c r="G90" s="42">
        <f>'[1]5902'!G90+'[1]5903'!G90+'[1]5904'!G90+'[1]5905'!G90+'[1]5906'!G90+'[1]5907'!G90+'[1]5908'!G90+'[1]5911'!G90+'[1]0'!G90+'[1]5916'!G90+'[1]5917'!G90+'[1]5918'!G90+'[1]5919'!G90+'[1]5921'!G90+'[1]5933'!G90+'[1]5948'!G90+'[1]1'!G90+'[1]5959'!G90+'[1]5981'!G90</f>
        <v>5</v>
      </c>
      <c r="H90" s="42">
        <f>'[1]5902'!H90+'[1]5903'!H90+'[1]5904'!H90+'[1]5905'!H90+'[1]5906'!H90+'[1]5907'!H90+'[1]5908'!H90+'[1]5911'!H90+'[1]0'!H90+'[1]5916'!H90+'[1]5917'!H90+'[1]5918'!H90+'[1]5919'!H90+'[1]5921'!H90+'[1]5933'!H90+'[1]5948'!H90+'[1]1'!H90+'[1]5959'!H90+'[1]5981'!H90</f>
        <v>8</v>
      </c>
      <c r="I90" s="43" t="s">
        <v>65</v>
      </c>
      <c r="J90" s="42">
        <f>'[1]5902'!J90+'[1]5903'!J90+'[1]5904'!J90+'[1]5905'!J90+'[1]5906'!J90+'[1]5907'!J90+'[1]5908'!J90+'[1]5911'!J90+'[1]0'!J90+'[1]5916'!J90+'[1]5917'!J90+'[1]5918'!J90+'[1]5919'!J90+'[1]5921'!J90+'[1]5933'!J90+'[1]5948'!J90+'[1]1'!J90+'[1]5959'!J90+'[1]5981'!J90</f>
        <v>8</v>
      </c>
    </row>
    <row r="91" spans="1:10">
      <c r="A91" s="67" t="s">
        <v>88</v>
      </c>
      <c r="B91" s="64">
        <v>2213</v>
      </c>
      <c r="C91" s="42">
        <f>'[1]5902'!C91+'[1]5903'!C91+'[1]5904'!C91+'[1]5905'!C91+'[1]5906'!C91+'[1]5907'!C91+'[1]5908'!C91+'[1]5911'!C91+'[1]0'!C91+'[1]5916'!C91+'[1]5917'!C91+'[1]5918'!C91+'[1]5919'!C91+'[1]5921'!C91+'[1]5933'!C91+'[1]5948'!C91+'[1]1'!C91+'[1]5959'!C91+'[1]5981'!C91</f>
        <v>0</v>
      </c>
      <c r="D91" s="42">
        <f>'[1]5902'!D91+'[1]5903'!D91+'[1]5904'!D91+'[1]5905'!D91+'[1]5906'!D91+'[1]5907'!D91+'[1]5908'!D91+'[1]5911'!D91+'[1]0'!D91+'[1]5916'!D91+'[1]5917'!D91+'[1]5918'!D91+'[1]5919'!D91+'[1]5921'!D91+'[1]5933'!D91+'[1]5948'!D91+'[1]1'!D91+'[1]5959'!D91+'[1]5981'!D91</f>
        <v>0</v>
      </c>
      <c r="E91" s="43" t="s">
        <v>65</v>
      </c>
      <c r="F91" s="42">
        <f>'[1]5902'!F91+'[1]5903'!F91+'[1]5904'!F91+'[1]5905'!F91+'[1]5906'!F91+'[1]5907'!F91+'[1]5908'!F91+'[1]5911'!F91+'[1]0'!F91+'[1]5916'!F91+'[1]5917'!F91+'[1]5918'!F91+'[1]5919'!F91+'[1]5921'!F91+'[1]5933'!F91+'[1]5948'!F91+'[1]1'!F91+'[1]5959'!F91+'[1]5981'!F91</f>
        <v>0</v>
      </c>
      <c r="G91" s="42">
        <f>'[1]5902'!G91+'[1]5903'!G91+'[1]5904'!G91+'[1]5905'!G91+'[1]5906'!G91+'[1]5907'!G91+'[1]5908'!G91+'[1]5911'!G91+'[1]0'!G91+'[1]5916'!G91+'[1]5917'!G91+'[1]5918'!G91+'[1]5919'!G91+'[1]5921'!G91+'[1]5933'!G91+'[1]5948'!G91+'[1]1'!G91+'[1]5959'!G91+'[1]5981'!G91</f>
        <v>0</v>
      </c>
      <c r="H91" s="42">
        <f>'[1]5902'!H91+'[1]5903'!H91+'[1]5904'!H91+'[1]5905'!H91+'[1]5906'!H91+'[1]5907'!H91+'[1]5908'!H91+'[1]5911'!H91+'[1]0'!H91+'[1]5916'!H91+'[1]5917'!H91+'[1]5918'!H91+'[1]5919'!H91+'[1]5921'!H91+'[1]5933'!H91+'[1]5948'!H91+'[1]1'!H91+'[1]5959'!H91+'[1]5981'!H91</f>
        <v>0</v>
      </c>
      <c r="I91" s="43" t="s">
        <v>65</v>
      </c>
      <c r="J91" s="42">
        <f>'[1]5902'!J91+'[1]5903'!J91+'[1]5904'!J91+'[1]5905'!J91+'[1]5906'!J91+'[1]5907'!J91+'[1]5908'!J91+'[1]5911'!J91+'[1]0'!J91+'[1]5916'!J91+'[1]5917'!J91+'[1]5918'!J91+'[1]5919'!J91+'[1]5921'!J91+'[1]5933'!J91+'[1]5948'!J91+'[1]1'!J91+'[1]5959'!J91+'[1]5981'!J91</f>
        <v>0</v>
      </c>
    </row>
    <row r="92" spans="1:10">
      <c r="A92" s="67" t="s">
        <v>89</v>
      </c>
      <c r="B92" s="64">
        <v>2214</v>
      </c>
      <c r="C92" s="42">
        <f>'[1]5902'!C92+'[1]5903'!C92+'[1]5904'!C92+'[1]5905'!C92+'[1]5906'!C92+'[1]5907'!C92+'[1]5908'!C92+'[1]5911'!C92+'[1]0'!C92+'[1]5916'!C92+'[1]5917'!C92+'[1]5918'!C92+'[1]5919'!C92+'[1]5921'!C92+'[1]5933'!C92+'[1]5948'!C92+'[1]1'!C92+'[1]5959'!C92+'[1]5981'!C92</f>
        <v>8</v>
      </c>
      <c r="D92" s="42">
        <f>'[1]5902'!D92+'[1]5903'!D92+'[1]5904'!D92+'[1]5905'!D92+'[1]5906'!D92+'[1]5907'!D92+'[1]5908'!D92+'[1]5911'!D92+'[1]0'!D92+'[1]5916'!D92+'[1]5917'!D92+'[1]5918'!D92+'[1]5919'!D92+'[1]5921'!D92+'[1]5933'!D92+'[1]5948'!D92+'[1]1'!D92+'[1]5959'!D92+'[1]5981'!D92</f>
        <v>2</v>
      </c>
      <c r="E92" s="43" t="s">
        <v>65</v>
      </c>
      <c r="F92" s="42">
        <f>'[1]5902'!F92+'[1]5903'!F92+'[1]5904'!F92+'[1]5905'!F92+'[1]5906'!F92+'[1]5907'!F92+'[1]5908'!F92+'[1]5911'!F92+'[1]0'!F92+'[1]5916'!F92+'[1]5917'!F92+'[1]5918'!F92+'[1]5919'!F92+'[1]5921'!F92+'[1]5933'!F92+'[1]5948'!F92+'[1]1'!F92+'[1]5959'!F92+'[1]5981'!F92</f>
        <v>0</v>
      </c>
      <c r="G92" s="42">
        <f>'[1]5902'!G92+'[1]5903'!G92+'[1]5904'!G92+'[1]5905'!G92+'[1]5906'!G92+'[1]5907'!G92+'[1]5908'!G92+'[1]5911'!G92+'[1]0'!G92+'[1]5916'!G92+'[1]5917'!G92+'[1]5918'!G92+'[1]5919'!G92+'[1]5921'!G92+'[1]5933'!G92+'[1]5948'!G92+'[1]1'!G92+'[1]5959'!G92+'[1]5981'!G92</f>
        <v>2</v>
      </c>
      <c r="H92" s="42">
        <f>'[1]5902'!H92+'[1]5903'!H92+'[1]5904'!H92+'[1]5905'!H92+'[1]5906'!H92+'[1]5907'!H92+'[1]5908'!H92+'[1]5911'!H92+'[1]0'!H92+'[1]5916'!H92+'[1]5917'!H92+'[1]5918'!H92+'[1]5919'!H92+'[1]5921'!H92+'[1]5933'!H92+'[1]5948'!H92+'[1]1'!H92+'[1]5959'!H92+'[1]5981'!H92</f>
        <v>6</v>
      </c>
      <c r="I92" s="43" t="s">
        <v>65</v>
      </c>
      <c r="J92" s="42">
        <f>'[1]5902'!J92+'[1]5903'!J92+'[1]5904'!J92+'[1]5905'!J92+'[1]5906'!J92+'[1]5907'!J92+'[1]5908'!J92+'[1]5911'!J92+'[1]0'!J92+'[1]5916'!J92+'[1]5917'!J92+'[1]5918'!J92+'[1]5919'!J92+'[1]5921'!J92+'[1]5933'!J92+'[1]5948'!J92+'[1]1'!J92+'[1]5959'!J92+'[1]5981'!J92</f>
        <v>6</v>
      </c>
    </row>
    <row r="93" spans="1:10">
      <c r="A93" s="67" t="s">
        <v>90</v>
      </c>
      <c r="B93" s="64">
        <v>2215</v>
      </c>
      <c r="C93" s="42">
        <f>'[1]5902'!C93+'[1]5903'!C93+'[1]5904'!C93+'[1]5905'!C93+'[1]5906'!C93+'[1]5907'!C93+'[1]5908'!C93+'[1]5911'!C93+'[1]0'!C93+'[1]5916'!C93+'[1]5917'!C93+'[1]5918'!C93+'[1]5919'!C93+'[1]5921'!C93+'[1]5933'!C93+'[1]5948'!C93+'[1]1'!C93+'[1]5959'!C93+'[1]5981'!C93</f>
        <v>73</v>
      </c>
      <c r="D93" s="42">
        <f>'[1]5902'!D93+'[1]5903'!D93+'[1]5904'!D93+'[1]5905'!D93+'[1]5906'!D93+'[1]5907'!D93+'[1]5908'!D93+'[1]5911'!D93+'[1]0'!D93+'[1]5916'!D93+'[1]5917'!D93+'[1]5918'!D93+'[1]5919'!D93+'[1]5921'!D93+'[1]5933'!D93+'[1]5948'!D93+'[1]1'!D93+'[1]5959'!D93+'[1]5981'!D93</f>
        <v>73</v>
      </c>
      <c r="E93" s="43" t="s">
        <v>65</v>
      </c>
      <c r="F93" s="42">
        <f>'[1]5902'!F93+'[1]5903'!F93+'[1]5904'!F93+'[1]5905'!F93+'[1]5906'!F93+'[1]5907'!F93+'[1]5908'!F93+'[1]5911'!F93+'[1]0'!F93+'[1]5916'!F93+'[1]5917'!F93+'[1]5918'!F93+'[1]5919'!F93+'[1]5921'!F93+'[1]5933'!F93+'[1]5948'!F93+'[1]1'!F93+'[1]5959'!F93+'[1]5981'!F93</f>
        <v>25</v>
      </c>
      <c r="G93" s="42">
        <f>'[1]5902'!G93+'[1]5903'!G93+'[1]5904'!G93+'[1]5905'!G93+'[1]5906'!G93+'[1]5907'!G93+'[1]5908'!G93+'[1]5911'!G93+'[1]0'!G93+'[1]5916'!G93+'[1]5917'!G93+'[1]5918'!G93+'[1]5919'!G93+'[1]5921'!G93+'[1]5933'!G93+'[1]5948'!G93+'[1]1'!G93+'[1]5959'!G93+'[1]5981'!G93</f>
        <v>48</v>
      </c>
      <c r="H93" s="42">
        <f>'[1]5902'!H93+'[1]5903'!H93+'[1]5904'!H93+'[1]5905'!H93+'[1]5906'!H93+'[1]5907'!H93+'[1]5908'!H93+'[1]5911'!H93+'[1]0'!H93+'[1]5916'!H93+'[1]5917'!H93+'[1]5918'!H93+'[1]5919'!H93+'[1]5921'!H93+'[1]5933'!H93+'[1]5948'!H93+'[1]1'!H93+'[1]5959'!H93+'[1]5981'!H93</f>
        <v>0</v>
      </c>
      <c r="I93" s="43" t="s">
        <v>65</v>
      </c>
      <c r="J93" s="42">
        <f>'[1]5902'!J93+'[1]5903'!J93+'[1]5904'!J93+'[1]5905'!J93+'[1]5906'!J93+'[1]5907'!J93+'[1]5908'!J93+'[1]5911'!J93+'[1]0'!J93+'[1]5916'!J93+'[1]5917'!J93+'[1]5918'!J93+'[1]5919'!J93+'[1]5921'!J93+'[1]5933'!J93+'[1]5948'!J93+'[1]1'!J93+'[1]5959'!J93+'[1]5981'!J93</f>
        <v>0</v>
      </c>
    </row>
    <row r="94" spans="1:10" ht="30">
      <c r="A94" s="67" t="s">
        <v>91</v>
      </c>
      <c r="B94" s="64">
        <v>2216</v>
      </c>
      <c r="C94" s="42">
        <f>'[1]5902'!C94+'[1]5903'!C94+'[1]5904'!C94+'[1]5905'!C94+'[1]5906'!C94+'[1]5907'!C94+'[1]5908'!C94+'[1]5911'!C94+'[1]0'!C94+'[1]5916'!C94+'[1]5917'!C94+'[1]5918'!C94+'[1]5919'!C94+'[1]5921'!C94+'[1]5933'!C94+'[1]5948'!C94+'[1]1'!C94+'[1]5959'!C94+'[1]5981'!C94</f>
        <v>0</v>
      </c>
      <c r="D94" s="42">
        <f>'[1]5902'!D94+'[1]5903'!D94+'[1]5904'!D94+'[1]5905'!D94+'[1]5906'!D94+'[1]5907'!D94+'[1]5908'!D94+'[1]5911'!D94+'[1]0'!D94+'[1]5916'!D94+'[1]5917'!D94+'[1]5918'!D94+'[1]5919'!D94+'[1]5921'!D94+'[1]5933'!D94+'[1]5948'!D94+'[1]1'!D94+'[1]5959'!D94+'[1]5981'!D94</f>
        <v>0</v>
      </c>
      <c r="E94" s="43" t="s">
        <v>65</v>
      </c>
      <c r="F94" s="42">
        <f>'[1]5902'!F94+'[1]5903'!F94+'[1]5904'!F94+'[1]5905'!F94+'[1]5906'!F94+'[1]5907'!F94+'[1]5908'!F94+'[1]5911'!F94+'[1]0'!F94+'[1]5916'!F94+'[1]5917'!F94+'[1]5918'!F94+'[1]5919'!F94+'[1]5921'!F94+'[1]5933'!F94+'[1]5948'!F94+'[1]1'!F94+'[1]5959'!F94+'[1]5981'!F94</f>
        <v>0</v>
      </c>
      <c r="G94" s="42" t="s">
        <v>23</v>
      </c>
      <c r="H94" s="42">
        <f>'[1]5902'!H94+'[1]5903'!H94+'[1]5904'!H94+'[1]5905'!H94+'[1]5906'!H94+'[1]5907'!H94+'[1]5908'!H94+'[1]5911'!H94+'[1]0'!H94+'[1]5916'!H94+'[1]5917'!H94+'[1]5918'!H94+'[1]5919'!H94+'[1]5921'!H94+'[1]5933'!H94+'[1]5948'!H94+'[1]1'!H94+'[1]5959'!H94+'[1]5981'!H94</f>
        <v>0</v>
      </c>
      <c r="I94" s="43" t="s">
        <v>65</v>
      </c>
      <c r="J94" s="42">
        <f>'[1]5902'!J94+'[1]5903'!J94+'[1]5904'!J94+'[1]5905'!J94+'[1]5906'!J94+'[1]5907'!J94+'[1]5908'!J94+'[1]5911'!J94+'[1]0'!J94+'[1]5916'!J94+'[1]5917'!J94+'[1]5918'!J94+'[1]5919'!J94+'[1]5921'!J94+'[1]5933'!J94+'[1]5948'!J94+'[1]1'!J94+'[1]5959'!J94+'[1]5981'!J94</f>
        <v>0</v>
      </c>
    </row>
    <row r="95" spans="1:10" ht="45">
      <c r="A95" s="67" t="s">
        <v>92</v>
      </c>
      <c r="B95" s="64">
        <v>2217</v>
      </c>
      <c r="C95" s="42">
        <f>'[1]5902'!C95+'[1]5903'!C95+'[1]5904'!C95+'[1]5905'!C95+'[1]5906'!C95+'[1]5907'!C95+'[1]5908'!C95+'[1]5911'!C95+'[1]0'!C95+'[1]5916'!C95+'[1]5917'!C95+'[1]5918'!C95+'[1]5919'!C95+'[1]5921'!C95+'[1]5933'!C95+'[1]5948'!C95+'[1]1'!C95+'[1]5959'!C95+'[1]5981'!C95</f>
        <v>0</v>
      </c>
      <c r="D95" s="42">
        <f>'[1]5902'!D95+'[1]5903'!D95+'[1]5904'!D95+'[1]5905'!D95+'[1]5906'!D95+'[1]5907'!D95+'[1]5908'!D95+'[1]5911'!D95+'[1]0'!D95+'[1]5916'!D95+'[1]5917'!D95+'[1]5918'!D95+'[1]5919'!D95+'[1]5921'!D95+'[1]5933'!D95+'[1]5948'!D95+'[1]1'!D95+'[1]5959'!D95+'[1]5981'!D95</f>
        <v>0</v>
      </c>
      <c r="E95" s="43" t="s">
        <v>65</v>
      </c>
      <c r="F95" s="42" t="s">
        <v>23</v>
      </c>
      <c r="G95" s="42">
        <f>'[1]5902'!G95+'[1]5903'!G95+'[1]5904'!G95+'[1]5905'!G95+'[1]5906'!G95+'[1]5907'!G95+'[1]5908'!G95+'[1]5911'!G95+'[1]0'!G95+'[1]5916'!G95+'[1]5917'!G95+'[1]5918'!G95+'[1]5919'!G95+'[1]5921'!G95+'[1]5933'!G95+'[1]5948'!G95+'[1]1'!G95+'[1]5959'!G95+'[1]5981'!G95</f>
        <v>0</v>
      </c>
      <c r="H95" s="42">
        <f>'[1]5902'!H95+'[1]5903'!H95+'[1]5904'!H95+'[1]5905'!H95+'[1]5906'!H95+'[1]5907'!H95+'[1]5908'!H95+'[1]5911'!H95+'[1]0'!H95+'[1]5916'!H95+'[1]5917'!H95+'[1]5918'!H95+'[1]5919'!H95+'[1]5921'!H95+'[1]5933'!H95+'[1]5948'!H95+'[1]1'!H95+'[1]5959'!H95+'[1]5981'!H95</f>
        <v>0</v>
      </c>
      <c r="I95" s="43" t="s">
        <v>65</v>
      </c>
      <c r="J95" s="42">
        <f>'[1]5902'!J95+'[1]5903'!J95+'[1]5904'!J95+'[1]5905'!J95+'[1]5906'!J95+'[1]5907'!J95+'[1]5908'!J95+'[1]5911'!J95+'[1]0'!J95+'[1]5916'!J95+'[1]5917'!J95+'[1]5918'!J95+'[1]5919'!J95+'[1]5921'!J95+'[1]5933'!J95+'[1]5948'!J95+'[1]1'!J95+'[1]5959'!J95+'[1]5981'!J95</f>
        <v>0</v>
      </c>
    </row>
  </sheetData>
  <mergeCells count="327">
    <mergeCell ref="A86:J86"/>
    <mergeCell ref="I3:J3"/>
    <mergeCell ref="G76:G77"/>
    <mergeCell ref="H76:H77"/>
    <mergeCell ref="I76:I77"/>
    <mergeCell ref="J76:J77"/>
    <mergeCell ref="A82:A84"/>
    <mergeCell ref="B82:B84"/>
    <mergeCell ref="C82:C84"/>
    <mergeCell ref="D82:G82"/>
    <mergeCell ref="H82:J82"/>
    <mergeCell ref="D83:D84"/>
    <mergeCell ref="E83:G83"/>
    <mergeCell ref="H83:H84"/>
    <mergeCell ref="I83:J83"/>
    <mergeCell ref="B76:B77"/>
    <mergeCell ref="C76:C77"/>
    <mergeCell ref="D76:D77"/>
    <mergeCell ref="E76:E77"/>
    <mergeCell ref="F76:F77"/>
    <mergeCell ref="G72:G73"/>
    <mergeCell ref="H72:H73"/>
    <mergeCell ref="I72:I73"/>
    <mergeCell ref="J72:J73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B72:B73"/>
    <mergeCell ref="C72:C73"/>
    <mergeCell ref="D72:D73"/>
    <mergeCell ref="E72:E73"/>
    <mergeCell ref="F72:F73"/>
    <mergeCell ref="G68:G69"/>
    <mergeCell ref="H68:H69"/>
    <mergeCell ref="I68:I69"/>
    <mergeCell ref="J68:J69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B68:B69"/>
    <mergeCell ref="C68:C69"/>
    <mergeCell ref="D68:D69"/>
    <mergeCell ref="E68:E69"/>
    <mergeCell ref="F68:F69"/>
    <mergeCell ref="G64:G65"/>
    <mergeCell ref="H64:H65"/>
    <mergeCell ref="I64:I65"/>
    <mergeCell ref="J64:J65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B64:B65"/>
    <mergeCell ref="C64:C65"/>
    <mergeCell ref="D64:D65"/>
    <mergeCell ref="E64:E65"/>
    <mergeCell ref="F64:F65"/>
    <mergeCell ref="G60:G61"/>
    <mergeCell ref="H60:H61"/>
    <mergeCell ref="I60:I61"/>
    <mergeCell ref="J60:J61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B60:B61"/>
    <mergeCell ref="C60:C61"/>
    <mergeCell ref="D60:D61"/>
    <mergeCell ref="E60:E61"/>
    <mergeCell ref="F60:F61"/>
    <mergeCell ref="G56:G57"/>
    <mergeCell ref="H56:H57"/>
    <mergeCell ref="I56:I57"/>
    <mergeCell ref="J56:J57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B56:B57"/>
    <mergeCell ref="C56:C57"/>
    <mergeCell ref="D56:D57"/>
    <mergeCell ref="E56:E57"/>
    <mergeCell ref="F56:F57"/>
    <mergeCell ref="G52:G53"/>
    <mergeCell ref="H52:H53"/>
    <mergeCell ref="I52:I53"/>
    <mergeCell ref="J52:J53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B52:B53"/>
    <mergeCell ref="C52:C53"/>
    <mergeCell ref="D52:D53"/>
    <mergeCell ref="E52:E53"/>
    <mergeCell ref="F52:F53"/>
    <mergeCell ref="G48:G49"/>
    <mergeCell ref="H48:H49"/>
    <mergeCell ref="I48:I49"/>
    <mergeCell ref="J48:J49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B48:B49"/>
    <mergeCell ref="C48:C49"/>
    <mergeCell ref="D48:D49"/>
    <mergeCell ref="E48:E49"/>
    <mergeCell ref="F48:F49"/>
    <mergeCell ref="F46:F47"/>
    <mergeCell ref="G46:G47"/>
    <mergeCell ref="H46:H47"/>
    <mergeCell ref="I46:I47"/>
    <mergeCell ref="J46:J47"/>
    <mergeCell ref="G41:G42"/>
    <mergeCell ref="H41:H42"/>
    <mergeCell ref="I41:I42"/>
    <mergeCell ref="J41:J42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B41:B42"/>
    <mergeCell ref="C41:C42"/>
    <mergeCell ref="D41:D42"/>
    <mergeCell ref="E41:E42"/>
    <mergeCell ref="F41:F42"/>
    <mergeCell ref="G37:G38"/>
    <mergeCell ref="H37:H38"/>
    <mergeCell ref="I37:I38"/>
    <mergeCell ref="J37:J38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B37:B38"/>
    <mergeCell ref="C37:C38"/>
    <mergeCell ref="D37:D38"/>
    <mergeCell ref="E37:E38"/>
    <mergeCell ref="F37:F38"/>
    <mergeCell ref="G33:G34"/>
    <mergeCell ref="H33:H34"/>
    <mergeCell ref="I33:I34"/>
    <mergeCell ref="J33:J34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B33:B34"/>
    <mergeCell ref="C33:C34"/>
    <mergeCell ref="D33:D34"/>
    <mergeCell ref="E33:E34"/>
    <mergeCell ref="F33:F34"/>
    <mergeCell ref="G29:G30"/>
    <mergeCell ref="H29:H30"/>
    <mergeCell ref="I29:I30"/>
    <mergeCell ref="J29:J30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B29:B30"/>
    <mergeCell ref="C29:C30"/>
    <mergeCell ref="D29:D30"/>
    <mergeCell ref="E29:E30"/>
    <mergeCell ref="F29:F30"/>
    <mergeCell ref="G25:G26"/>
    <mergeCell ref="H25:H26"/>
    <mergeCell ref="I25:I26"/>
    <mergeCell ref="J25:J26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B25:B26"/>
    <mergeCell ref="C25:C26"/>
    <mergeCell ref="D25:D26"/>
    <mergeCell ref="E25:E26"/>
    <mergeCell ref="F25:F26"/>
    <mergeCell ref="G21:G22"/>
    <mergeCell ref="H21:H22"/>
    <mergeCell ref="I21:I22"/>
    <mergeCell ref="J21:J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B21:B22"/>
    <mergeCell ref="C21:C22"/>
    <mergeCell ref="D21:D22"/>
    <mergeCell ref="E21:E22"/>
    <mergeCell ref="F21:F22"/>
    <mergeCell ref="G17:G18"/>
    <mergeCell ref="H17:H18"/>
    <mergeCell ref="I17:I18"/>
    <mergeCell ref="J17:J18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B17:B18"/>
    <mergeCell ref="C17:C18"/>
    <mergeCell ref="D17:D18"/>
    <mergeCell ref="E17:E18"/>
    <mergeCell ref="F17:F18"/>
    <mergeCell ref="F15:F16"/>
    <mergeCell ref="G15:G16"/>
    <mergeCell ref="H15:H16"/>
    <mergeCell ref="I15:I16"/>
    <mergeCell ref="J15:J16"/>
    <mergeCell ref="I11:I12"/>
    <mergeCell ref="J11:J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D11:D12"/>
    <mergeCell ref="E11:E12"/>
    <mergeCell ref="F11:F12"/>
    <mergeCell ref="G11:G12"/>
    <mergeCell ref="H11:H12"/>
    <mergeCell ref="F9:F10"/>
    <mergeCell ref="G9:G10"/>
    <mergeCell ref="H9:H10"/>
    <mergeCell ref="I9:I10"/>
    <mergeCell ref="J9:J10"/>
    <mergeCell ref="A4:A6"/>
    <mergeCell ref="B4:B6"/>
    <mergeCell ref="C4:C6"/>
    <mergeCell ref="D5:D6"/>
    <mergeCell ref="A2:J2"/>
    <mergeCell ref="D4:G4"/>
    <mergeCell ref="H4:J4"/>
    <mergeCell ref="E5:G5"/>
    <mergeCell ref="H5:H6"/>
    <mergeCell ref="I5:J5"/>
    <mergeCell ref="B46:B47"/>
    <mergeCell ref="C46:C47"/>
    <mergeCell ref="D46:D47"/>
    <mergeCell ref="E46:E47"/>
    <mergeCell ref="B15:B16"/>
    <mergeCell ref="C15:C16"/>
    <mergeCell ref="D15:D16"/>
    <mergeCell ref="E15:E16"/>
    <mergeCell ref="B9:B10"/>
    <mergeCell ref="C9:C10"/>
    <mergeCell ref="D9:D10"/>
    <mergeCell ref="E9:E10"/>
    <mergeCell ref="B11:B12"/>
    <mergeCell ref="C11:C12"/>
  </mergeCells>
  <pageMargins left="0.25" right="0.25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2</vt:lpstr>
      <vt:lpstr>раздел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5900-03-310</dc:creator>
  <cp:lastModifiedBy>5900-03-310</cp:lastModifiedBy>
  <cp:lastPrinted>2019-01-16T12:40:39Z</cp:lastPrinted>
  <dcterms:created xsi:type="dcterms:W3CDTF">2018-04-02T05:35:56Z</dcterms:created>
  <dcterms:modified xsi:type="dcterms:W3CDTF">2019-01-28T05:35:28Z</dcterms:modified>
</cp:coreProperties>
</file>