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<sst xmlns="http://schemas.openxmlformats.org/spreadsheetml/2006/main" count="2" uniqueCount="2">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</sst>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5920</v>
      </c>
      <c r="F25" s="26"/>
      <c r="G25" s="28" t="str">
        <v>Инспекция Федеральной налоговой службы по г. Чайковскому Пермского края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57654101</v>
      </c>
      <c r="F26" s="26"/>
      <c r="G26" s="28" t="str">
        <v>Чайковское гор/п Чайковского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349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349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2793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2752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41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2793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2752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757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270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263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85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62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77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32</v>
      </c>
    </row>
    <row r="24" ht="15.000000" customHeight="1">
      <c r="A24" s="39" t="str">
        <v>коэффициент 1,1</v>
      </c>
      <c r="B24" s="34" t="str">
        <v>1318</v>
      </c>
      <c r="C24" s="36">
        <v>11</v>
      </c>
    </row>
    <row r="25" ht="15.000000" customHeight="1">
      <c r="A25" s="39" t="str">
        <v>коэффициент 1,3</v>
      </c>
      <c r="B25" s="34" t="str">
        <v>1319</v>
      </c>
      <c r="C25" s="36">
        <v>7</v>
      </c>
    </row>
    <row r="26" ht="15.000000" customHeight="1">
      <c r="A26" s="39" t="str">
        <v>коэффициент 1,5</v>
      </c>
      <c r="B26" s="34" t="str">
        <v>1320</v>
      </c>
      <c r="C26" s="36">
        <v>7</v>
      </c>
    </row>
    <row r="27" ht="15.000000" customHeight="1">
      <c r="A27" s="39" t="str">
        <v>коэффициент 2</v>
      </c>
      <c r="B27" s="34" t="str">
        <v>1321</v>
      </c>
      <c r="C27" s="36">
        <v>7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7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4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2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226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156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70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1347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106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398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58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342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443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402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6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7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2337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41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28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12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16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1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1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3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2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1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4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5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22442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22158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4195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477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879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590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756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1493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696</v>
      </c>
    </row>
    <row r="69" ht="15.000000" customHeight="1">
      <c r="A69" s="39" t="str">
        <v>коэффициент 1,1</v>
      </c>
      <c r="B69" s="34" t="str">
        <v>1418</v>
      </c>
      <c r="C69" s="36">
        <v>207</v>
      </c>
    </row>
    <row r="70" ht="15.000000" customHeight="1">
      <c r="A70" s="39" t="str">
        <v>коэффициент 1,3</v>
      </c>
      <c r="B70" s="34" t="str">
        <v>1419</v>
      </c>
      <c r="C70" s="36">
        <v>171</v>
      </c>
    </row>
    <row r="71" ht="15.000000" customHeight="1">
      <c r="A71" s="39" t="str">
        <v>коэффициент 1,5</v>
      </c>
      <c r="B71" s="34" t="str">
        <v>1420</v>
      </c>
      <c r="C71" s="36">
        <v>100</v>
      </c>
    </row>
    <row r="72" ht="15.000000" customHeight="1">
      <c r="A72" s="39" t="str">
        <v>коэффициент 2</v>
      </c>
      <c r="B72" s="34" t="str">
        <v>1421</v>
      </c>
      <c r="C72" s="36">
        <v>218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2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2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1543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751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792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14945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169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1727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441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4217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8391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1461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20685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284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121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7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114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49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49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7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4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3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45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62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129723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18508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16148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2360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52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</v>
      </c>
    </row>
    <row r="14" ht="15.000000" customHeight="1">
      <c r="A14" s="39" t="str">
        <v>147003</v>
      </c>
      <c r="B14" s="34" t="str">
        <v>2135</v>
      </c>
      <c r="C14" s="36">
        <v>19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27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24699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24016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683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23600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22932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20781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12561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6682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886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366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286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6</v>
      </c>
    </row>
    <row r="36" ht="15.000000" customHeight="1">
      <c r="A36" s="39" t="str">
        <v>коэффициент 1,1</v>
      </c>
      <c r="B36" s="34" t="str">
        <v>2318</v>
      </c>
      <c r="C36" s="36">
        <v>4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212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201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1640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563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570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189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254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16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17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22752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668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652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609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43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6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6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5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5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71116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70633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57842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20806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21964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6742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4095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4235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102</v>
      </c>
    </row>
    <row r="81" ht="15.000000" customHeight="1">
      <c r="A81" s="39" t="str">
        <v>коэффициент 1,1</v>
      </c>
      <c r="B81" s="34" t="str">
        <v>2418</v>
      </c>
      <c r="C81" s="36">
        <v>68</v>
      </c>
    </row>
    <row r="82" ht="15.000000" customHeight="1">
      <c r="A82" s="39" t="str">
        <v>коэффициент 1,3</v>
      </c>
      <c r="B82" s="34" t="str">
        <v>2419</v>
      </c>
      <c r="C82" s="36">
        <v>22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12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1252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1103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149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11125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1093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2547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506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2117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4862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5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70289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483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432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236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196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1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1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50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5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45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2653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62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3</v>
      </c>
    </row>
    <row r="124" ht="15.000000" customHeight="1">
      <c r="A124" s="38" t="str">
        <v>147003</v>
      </c>
      <c r="B124" s="34" t="str">
        <v>2515</v>
      </c>
      <c r="C124" s="36">
        <v>53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2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2591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565901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Паздерин Андрей Юрьевич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Светлана Владимировна Сабанова, 8(59)50-35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