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" i="1" l="1"/>
  <c r="E6" i="1"/>
</calcChain>
</file>

<file path=xl/sharedStrings.xml><?xml version="1.0" encoding="utf-8"?>
<sst xmlns="http://schemas.openxmlformats.org/spreadsheetml/2006/main" count="14" uniqueCount="10">
  <si>
    <t>ООО "НЕЙС-ИНЖИНИРИНГ"</t>
  </si>
  <si>
    <t>0101 - ОЭЗ ППТ</t>
  </si>
  <si>
    <t>ОЭЗ ППТ "Ростовская"</t>
  </si>
  <si>
    <t>ООО "ГИПЕРИОН"</t>
  </si>
  <si>
    <t>ООО "МЕТАЛЛВЕЛД"</t>
  </si>
  <si>
    <t>0201 - СЭЗ Республика Крым и г. Севастополь</t>
  </si>
  <si>
    <t>СЭЗ на территории Республики Крым</t>
  </si>
  <si>
    <t>ООО "АГРО-ФРЕГАТ"</t>
  </si>
  <si>
    <t>ФБ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</si>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</sst>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2" sqref="F2:F4"/>
    </sheetView>
  </sheetViews>
  <sheetFormatPr defaultRowHeight="15" x14ac:dyDescent="0.25"/>
  <cols>
    <col min="1" max="1" width="16.85546875" customWidth="1"/>
    <col min="2" max="2" width="27.7109375" customWidth="1"/>
    <col min="3" max="3" width="22.140625" customWidth="1"/>
    <col min="4" max="4" width="30.42578125" customWidth="1"/>
    <col min="5" max="5" width="12.42578125" customWidth="1"/>
    <col min="6" max="6" width="11.5703125" customWidth="1"/>
    <col min="8" max="8" width="23.7109375" customWidth="1"/>
  </cols>
  <sheetData>
    <row r="1" spans="1:7" x14ac:dyDescent="0.25">
      <c r="E1" t="s">
        <v>8</v>
      </c>
      <c r="F1" t="s">
        <v>9</v>
      </c>
    </row>
    <row r="2" spans="1:7" s="5" customFormat="1" x14ac:dyDescent="0.25">
      <c r="A2" s="2">
        <v>6122021400</v>
      </c>
      <c r="B2" s="2" t="s">
        <v>0</v>
      </c>
      <c r="C2" s="2" t="s">
        <v>1</v>
      </c>
      <c r="D2" s="2" t="s">
        <v>2</v>
      </c>
      <c r="E2" s="3">
        <v>7</v>
      </c>
      <c r="F2" s="3">
        <v>18</v>
      </c>
      <c r="G2" s="4">
        <v>6183</v>
      </c>
    </row>
    <row r="3" spans="1:7" s="5" customFormat="1" x14ac:dyDescent="0.25">
      <c r="A3" s="2">
        <v>6150063748</v>
      </c>
      <c r="B3" s="2" t="s">
        <v>3</v>
      </c>
      <c r="C3" s="2" t="s">
        <v>1</v>
      </c>
      <c r="D3" s="2" t="s">
        <v>2</v>
      </c>
      <c r="E3" s="3">
        <v>662418</v>
      </c>
      <c r="F3" s="3">
        <v>1876851</v>
      </c>
      <c r="G3" s="4">
        <v>6183</v>
      </c>
    </row>
    <row r="4" spans="1:7" s="5" customFormat="1" x14ac:dyDescent="0.25">
      <c r="A4" s="2">
        <v>6150102771</v>
      </c>
      <c r="B4" s="2" t="s">
        <v>4</v>
      </c>
      <c r="C4" s="2" t="s">
        <v>1</v>
      </c>
      <c r="D4" s="2" t="s">
        <v>2</v>
      </c>
      <c r="E4" s="3">
        <v>1424618</v>
      </c>
      <c r="F4" s="3">
        <v>4036419</v>
      </c>
      <c r="G4" s="4">
        <v>6183</v>
      </c>
    </row>
    <row r="5" spans="1:7" s="5" customFormat="1" ht="30" x14ac:dyDescent="0.25">
      <c r="A5" s="2">
        <v>6141055691</v>
      </c>
      <c r="B5" s="2" t="s">
        <v>7</v>
      </c>
      <c r="C5" s="2" t="s">
        <v>5</v>
      </c>
      <c r="D5" s="2" t="s">
        <v>6</v>
      </c>
      <c r="E5" s="3">
        <v>1438453</v>
      </c>
      <c r="F5" s="3">
        <v>629323</v>
      </c>
      <c r="G5" s="4">
        <v>6181</v>
      </c>
    </row>
    <row r="6" spans="1:7" x14ac:dyDescent="0.25">
      <c r="E6" s="1">
        <f>SUM(E2:E5)</f>
        <v>3525496</v>
      </c>
      <c r="F6" s="1">
        <f>SUM(F2:F5)</f>
        <v>6542611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2026-06-23T12:16:27Z</dcterms:modified>
</cp:coreProperties>
</file>