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860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<sst xmlns="http://schemas.openxmlformats.org/spreadsheetml/2006/main" count="275" uniqueCount="155">
  <si>
    <t>Наименование мероприятия</t>
  </si>
  <si>
    <t>6171- МРИ №1</t>
  </si>
  <si>
    <t>6173-МРИ №3</t>
  </si>
  <si>
    <t>6174-МРИ №4</t>
  </si>
  <si>
    <t>6181-МРИ №11</t>
  </si>
  <si>
    <t>6182-МРИ №12</t>
  </si>
  <si>
    <t>6183-МРИ №13</t>
  </si>
  <si>
    <t>6186-МРИ №16</t>
  </si>
  <si>
    <t>6188-МРИ №18</t>
  </si>
  <si>
    <t>6191-МРИ №21</t>
  </si>
  <si>
    <t>6192-МРИ №22</t>
  </si>
  <si>
    <t>6193-МРИ №23</t>
  </si>
  <si>
    <t>6194-МРИ №24</t>
  </si>
  <si>
    <t>6195-МРИ №25</t>
  </si>
  <si>
    <t>6165-ИФНС по Октябрьскому</t>
  </si>
  <si>
    <t>6154-ИФНС по г.Таганрогу</t>
  </si>
  <si>
    <t>6164-ИФНС по Ленинсому району</t>
  </si>
  <si>
    <r>
      <t>Место проведения</t>
    </r>
    <r>
      <rPr>
        <sz val="12"/>
        <color indexed="10"/>
        <rFont val="Times New Roman"/>
        <family val="1"/>
      </rPr>
      <t>*</t>
    </r>
  </si>
  <si>
    <t>Налоговый орган</t>
  </si>
  <si>
    <t>Дополнительная информация (дата и время работы консультационных центров)</t>
  </si>
  <si>
    <t>М-Курган, ул. Южная - Торговый комплекс</t>
  </si>
  <si>
    <t>23.11.2018 с 10-00 до 13-00</t>
  </si>
  <si>
    <t>с. Покровское, ул.. 276А, магазин "Магнит"</t>
  </si>
  <si>
    <t>30.11.2018 с 10-00 до 13-00</t>
  </si>
  <si>
    <t>с. Куйбышево Куйбышевского района, ул. Куйбышевская, мазазин 2Пятерочка"</t>
  </si>
  <si>
    <t>16.11.2018 с 10-00 до 13-00</t>
  </si>
  <si>
    <t>Мясниковский район,  с. Ленинаван, ул. Ленина, 1п - Магазин "Пятерочка"</t>
  </si>
  <si>
    <t>сл. Родионово-Несветайская, ул. Московская, агазин "Магнит"</t>
  </si>
  <si>
    <t>Работа консультационных пунктов</t>
  </si>
  <si>
    <t>ТЦ "Перекресток" магазин "Пятерочка"в г. Миллерово,ул. Ш Интернационала.99</t>
  </si>
  <si>
    <t>магазин Чайка п.Чертково, ул.Петровского 24а</t>
  </si>
  <si>
    <t>Кашарская ярмарка сл.Кашары ул.Красноармейская 1</t>
  </si>
  <si>
    <t>Тарасовский рынок п. Тарасовский ул.Кирова 2а</t>
  </si>
  <si>
    <t>Вешенский рынок ст. Вешенская пер Р. Люксембург 11</t>
  </si>
  <si>
    <t>Казанский рынок ст.Казанская ул.Тимирязева 36</t>
  </si>
  <si>
    <t>Боковский рынок ст-ца Боковская. ул. Ленина. 38</t>
  </si>
  <si>
    <t>9.11.2018 с 10.00-12.00; 28.11.2018 с 10.00-12.00; 14.12.2018 с 10.00-12.00; 25.12.2018 с 10.00-12.00</t>
  </si>
  <si>
    <t>9.11.2018 с 10.00-12.00; 28.11.2018 с 10.00-12.00; 12.12.2018 с 10.00-12.00; 20.12.2018 с 10.00-12.00</t>
  </si>
  <si>
    <t>9.11.2018 с 10.00-12.00; 23.11.2018 с 10.00-12.00;07.12.2018 с 10.00-12.00; 21.12.2018 с 10.00-12.00</t>
  </si>
  <si>
    <t>10.11.2018 с 11.00-13.00; 21.11.2018 с 10.00-12.00; 19.12.2018 с 10.00-12.00; 27.12.2018 с 10.00-12-00</t>
  </si>
  <si>
    <t xml:space="preserve">10.11.2018 с 10.00-12.00; 30.11.2018 с 10.00-12.00; 14.12.2018 с 10.00-12.00; 25.12.2018 с 10.00-12.00; </t>
  </si>
  <si>
    <t>09.11.2018 с10.00-12.00; 29.11.2018 с10.00-12.00; 13.12.2018 с10.00-12-00; 27.12.2018 с 10.00-12-00</t>
  </si>
  <si>
    <t>09.11.2018 с 10.00-12.00; 23.11.2018 с 10.00-12.00; 07.12.2018 с 10.00-12.00; 21.12.2018 с 10.00-12.00</t>
  </si>
  <si>
    <t>День открытых дверей</t>
  </si>
  <si>
    <t>ТРЦ  г.Волгодонск, Весенняя 56</t>
  </si>
  <si>
    <t>09.11.2018  с 14-00 до 18-00</t>
  </si>
  <si>
    <t>кинотеатр "Комсомолец",  г.Волгодонск, пр-кт Стоителей 12/17</t>
  </si>
  <si>
    <t>10.11.2018 с 10-00 до 15-00</t>
  </si>
  <si>
    <t>гипермаркет "Магнит" г. Волгодонск, ул. Кошевого 2</t>
  </si>
  <si>
    <t>16.11.2018 с 15-00 до 18-00</t>
  </si>
  <si>
    <t>магазин "Магнит" г.Константиновск, ул.Атаманская 182а</t>
  </si>
  <si>
    <t>17.11.2018 с 10-00 до 15-00</t>
  </si>
  <si>
    <t>гипермаркет "Магнит" сл.Б.Мартыновская, переулок Лемешко 22</t>
  </si>
  <si>
    <t>23.11.2018 с 15-00 до 18-00</t>
  </si>
  <si>
    <t>магазин "Артемида", ул.Московская 74В, г.Цимлянск</t>
  </si>
  <si>
    <t>24.11.2018 с 10-00 до 15-00</t>
  </si>
  <si>
    <t>магазин "Магнит" ст.Романовская, Тюхова 90</t>
  </si>
  <si>
    <t>30.11.2018 с 15-00 до 18-00</t>
  </si>
  <si>
    <t>346500 г. Шахты, пер. Красный Шахтер 78, ТЦ Максимум</t>
  </si>
  <si>
    <t>09.11.2018 с 10.00 до 14.00; 10.11.2018 с 10.00 до 14.00; 24.11.2018 с 10.00 до 14.00; 30.11.2018 с 10.00 до 14.00; 07.12.2018 с 10.00 до 14.00; 08.12.2018 с 10.00 до 14.00; 14.12.2018 с 10.00 до 14.00; 21.12.2018 с 10.00 до 14.00; 22.12.2018 с 10.00 до 14.00; 28.12.2018 с 10.00 до 14.00</t>
  </si>
  <si>
    <t>09.11.2018 с 10.00 до 14.00; 10.11.2018 с 10.00 до 14.00</t>
  </si>
  <si>
    <t xml:space="preserve">Межрайонная ИФНС России № 13 по Ростовской области,       г. Новочеркасск, пр. Ермака, 104,                                            </t>
  </si>
  <si>
    <t xml:space="preserve">09.11.2018 -  с 8.30 до 18.00                                     10.11.2018  - с 8.30 до 15.00                                                       24.11.2018 - с 10.00 до 15.00                                     08.12.2018 - с 10.00 до 15.00                       22.12.2018 - с 10.00 до 15.00                                                                                        </t>
  </si>
  <si>
    <t xml:space="preserve">  МАУ "Многофункциональный центр предоставления государственных и муниципальных услуг города Новочеркасска"-  г.Новочеркасск. Ул.Дворцова, 11,     </t>
  </si>
  <si>
    <t xml:space="preserve">09.11.2018 - с 9.00 до 12.00                                        30.11.2018 - с 9.00 до 12.00                                          07.12.2018 - с 9.00 до 12.00                                     21.12.2018 - с 9.00 до 12.00 </t>
  </si>
  <si>
    <t xml:space="preserve"> г. Семикаракорск, ул. Закруткина, 19/1,       </t>
  </si>
  <si>
    <t xml:space="preserve">ст. Багаевская, ул. Красноармейская, 9,    </t>
  </si>
  <si>
    <t>п. Веселый, пер. Комсомольский, 49</t>
  </si>
  <si>
    <t>МАУ "МФЦ ЗИМОВНИКОВСКОГО РАЙОНА",347460, РОССИЯ, Ростовская обл, , , п Зимовники, ул Ленина, 98, ,</t>
  </si>
  <si>
    <t>09.11.2018 с 10.00 до 12.00</t>
  </si>
  <si>
    <t>МАУ МФЦ САЛЬСКОГО РАЙОНА, 347631, РОССИЯ, Ростовская обл, , г Сальск, , ул Ленина, 100, ,</t>
  </si>
  <si>
    <t>МАУ МФЦ ОРЛОВСКОГО РАЙОНА, 347512, РОССИЯ, Ростовская обл, , , п Орловский, ул Пионерская, 41 а, ,</t>
  </si>
  <si>
    <t>27.11.2018 с 10.00 до 12.00</t>
  </si>
  <si>
    <t>30.11.2018 с 10.00 до 12.00</t>
  </si>
  <si>
    <t>09.11.2018 с 11.00 до 13.00</t>
  </si>
  <si>
    <t>07.12.2018 с 11.00 до 13.00</t>
  </si>
  <si>
    <t>21.12.2018 с 11.00 до 13.00</t>
  </si>
  <si>
    <t>ЗАО ТД «Перекресток», г. Азов, ул. Привокзальная, 19</t>
  </si>
  <si>
    <t>10.11.2018 с 11.00 до 13.00</t>
  </si>
  <si>
    <t>24.11.2018 с 11.00 до 13.00</t>
  </si>
  <si>
    <t>01.12.2018 с 11.00 до 13.00</t>
  </si>
  <si>
    <t>08.12.2018 с 11.00 до 13.00</t>
  </si>
  <si>
    <t>15.12.2018 с 11.00 до 13.00</t>
  </si>
  <si>
    <t>22.12.2018 с 11.00 до 13.00</t>
  </si>
  <si>
    <t>Доп.офис ОАО КБ "Центр-инвест", г. Зерноград, ул. Мира,4</t>
  </si>
  <si>
    <t>Магазин «Магнит», г.Зерноград, ул.Тельмана 33</t>
  </si>
  <si>
    <t>30.11.2018 с 11.00 до 13.00</t>
  </si>
  <si>
    <t>14.12.2018 с 11.00 до 13.00</t>
  </si>
  <si>
    <t>28.12.2018 с 11.00 до 13.00</t>
  </si>
  <si>
    <t>Магазин «Магнит», ст-ца Кагальницкая, пер Кольцовский, 31</t>
  </si>
  <si>
    <t>ЗАО «Тандер» - «Гипермаркет Магнит»,</t>
  </si>
  <si>
    <t xml:space="preserve">МФЦ г.АЗОВА, г.Азов,ул.Московская 61     </t>
  </si>
  <si>
    <t>30.11.2018 с 14.00 до 16.00; 14.12.2018 с 14.00 до 16.00; 28.12.2018 с 14.00 до 16.00</t>
  </si>
  <si>
    <t>09.11.2018 с 11.00 до 13.00; 07.12.2018 с 11.00 до 13.00; 21.12.2018 с 11.00 до 13.00</t>
  </si>
  <si>
    <t>10.11.2018 с 11.00 до 13.00; 24.11.2018 с 11.00 до 13.00; 01.12.2018 с 11.00 до 13.00; 08.12.2018 с 11.00 до 13.00; 15.12.2018 с 11.00 до 13.00; 22.12.2018 с 11.00 до 13.00</t>
  </si>
  <si>
    <t>09.11.2018 с 11.00 до 13.00; 10.11.2018 с 11.00 до 13.00; 24.11.2018 с 11.00 до 13.00; 30.11.2018 с 11.00 до 13.00; 01.12.2018 с 11.00 до 13.00; 07.12.2018 с 11.00 до 13.00; 08.12.2018 с 11.00 до 13.00; 14.12.2018 с 11.00 до 13.00; 15.12.2018 с 11.00 до 13.00; 21.12.2018 с 11.00 до 13.00; 22.12.2018 с 11.00 до 13.00; 28.12.2018 с 11.00 до 13.00</t>
  </si>
  <si>
    <t>ООО «Рынок» г.Белая Калитва, пл.Майдан</t>
  </si>
  <si>
    <t>МФЦ Белокалитвинского района  г.Белая Калитва, ул.Космонавтов д.3</t>
  </si>
  <si>
    <t xml:space="preserve">МРИ №22 террит. участок 6134 по Тацинскому району, ст-ца Тацинская, ул Ленина, 49 </t>
  </si>
  <si>
    <t xml:space="preserve">Рынок ст.Тацинская, ул.Бурдейнова </t>
  </si>
  <si>
    <t>ОО «Морозовский торговый комплекс» г.Морозовск, ул.Подтелкова 9</t>
  </si>
  <si>
    <t>Рынок ст. Милютиская, ул. Октябрьская 65</t>
  </si>
  <si>
    <t>Рынок ст.Обливская , ул. Кузнецова 66А</t>
  </si>
  <si>
    <t>ООО  " Советский рынок " ст.Советская, ул. 40 лет Октября, 47, г</t>
  </si>
  <si>
    <t>24.11.2018 с 10.00 до 11.00; 01.12.2018 с 10.00 до 11.00; 08.12.2018 с 10.00 до 11.00; 15.12.2018 с 10.00 до 11.00; 22.12.2018 с 10.00 до 11.00</t>
  </si>
  <si>
    <t>09.11.2018 с 14.00 до 16.00; 10.11.2018 с 10.00 до 12.00; 30.11.2018 с 14.00 до 16.00; 07.12.2018 с 14.00 до 16.00; 14.12.2018 с 14.00 до 16.00; 21.12.2018 с 14.00 до 16.00</t>
  </si>
  <si>
    <t>09.11.2018 с 09.00 до 12.00; 30.11.2018 с 09.00 до 12.00; 07.12.2018 с 09.00 до 12.00; 14.12.2018 с 09.00 до 12.00; 21.12.2018 с 09.00 до 12.00</t>
  </si>
  <si>
    <t>30.11.2018 с 10.00 до 11.00; 07.12.2018 с 10.00 до 11.00; 14.12.2018 с 10.00 до 11.00; 21.12.2018 с 10.00 до 11.00</t>
  </si>
  <si>
    <t>29.11.2018 с 10.00 до 11.00; 06.12.2018 с 10.00 до 11.00; 13.12.2018 с 10.00 до 11.00; 20.12.2018 с 10.00 до 11.00; 27.12.2018 с 10.00 до 11.00</t>
  </si>
  <si>
    <t>Администрация Ворошиловского района, Комарова 28/5</t>
  </si>
  <si>
    <t>24 ноября с 10.00 до 15.00</t>
  </si>
  <si>
    <t>30 ноября с 9.00 до 16.45</t>
  </si>
  <si>
    <t xml:space="preserve">7  декабря с 9.00 до 16.45  </t>
  </si>
  <si>
    <t>8 декабря с 10.00 до 15.00</t>
  </si>
  <si>
    <t>Ярмарка г.Ростов-на-Дону.                                 пр.Кировский/ ул.Красноармейская</t>
  </si>
  <si>
    <t>03.11.2018 (с 10:00 - 12:00)</t>
  </si>
  <si>
    <t>ТРЦ "Большой". Ул.Красноармейская.105</t>
  </si>
  <si>
    <t>09.11.2018 (с 13:00 - 16:00)</t>
  </si>
  <si>
    <t>ОАО КБ "ЦЕНТР-ИНВЕСТ". г.Ростов-на-Дону. пр.Соколова.62</t>
  </si>
  <si>
    <t>10.11.2018  (с 12:00 - 15:00)</t>
  </si>
  <si>
    <t>24.11.2018  (с 12:00 - 15:00)</t>
  </si>
  <si>
    <t>30.11.2018 (с 13:00 - 16:00)</t>
  </si>
  <si>
    <t>01.11.2018  (с 12:00 - 15:00)</t>
  </si>
  <si>
    <t xml:space="preserve">09.11.18    13.00-16.00                                                            10.11.18    11.00-14.00                                                         24.11.18     11.00-14.00                                                30.11.18    13.00-16.00                                                 01.12.18     11.00-14.00                                                   07.12.18     13.00-16.00                                                  08.12.18     11.00-14.00                                                 14.12.18     13.00-16.00                                                 15.12.18     11.00-13.00                                                 21.12.18     13.00-16.00                                                                                              22.12.18     11.00-16.00                                    28.12.18     13.00-16.00                                                </t>
  </si>
  <si>
    <t xml:space="preserve">09.11.18    13.00-16.00                                                            10.11.18    11.00-14.00                                                         24.11.18     11.00-14.00                                                30.11.18    13.00-16.00                                                 0112.18      11.00-14.00                                                   07.12.18     13.00-16.00                                                  08.12.18     11.00-14.00                                                 14.12.18     13.00-16.00                                                 15.12.18     11.00-13.00                                                 21.12.18     13.00-16.00                                                                                              22.12.18     11.00-16.00                                    28.12.18     13.00-16.00                                                </t>
  </si>
  <si>
    <t>ТРЦ Мармелад, г.Таганрог, пл. Мира, 7</t>
  </si>
  <si>
    <t>09.11.2018 с 16.00 до 18.00</t>
  </si>
  <si>
    <t>10.11.2018 с 12.00 до 15.00</t>
  </si>
  <si>
    <t>24.11.2018 с 12.00 до 15.00</t>
  </si>
  <si>
    <t>30.11.2018 с 16.00 до 18.00</t>
  </si>
  <si>
    <t>07.12.2018 с 16.00 до 18.00</t>
  </si>
  <si>
    <t>08.12.2018 с 12.00 до 15.00</t>
  </si>
  <si>
    <t>14.12.2018 с 16.00 до 18.00</t>
  </si>
  <si>
    <t>21.12.2018 с 16.00 до 18.00</t>
  </si>
  <si>
    <t>22.12.2018 с 12.00 до 15.00</t>
  </si>
  <si>
    <t>28.12.2018 с 16.00 до 18.00</t>
  </si>
  <si>
    <t>ООО «Рынок», г. Каменск-Шахтинский, ул. Торговый,5</t>
  </si>
  <si>
    <t xml:space="preserve">c 10.00 до 11.00:  с 9-10.11.2018г.; 24,27,28,29,30.11.2018;1.12.2018г. </t>
  </si>
  <si>
    <t>ООО «Трейд», г. Красный Сулин, ул. Фурманова, 2</t>
  </si>
  <si>
    <t>ООО «Донсельхозрынокторг», г. Донецк, ул.М. Горького, 70</t>
  </si>
  <si>
    <t>ОАО «Глубокинский  рынок», рп.Глубокий, пер.Чкалова,1</t>
  </si>
  <si>
    <t>ООО « Универсам», г. Гуково, ул. Карла Маркса,96</t>
  </si>
  <si>
    <t xml:space="preserve">«Торговый центр» по адресу: г. Ростов-на-Дону ,пер. Доломановский ,55 Б </t>
  </si>
  <si>
    <t>26.11.2018г.-30.11.2018г. С 10.30-12.30</t>
  </si>
  <si>
    <t>Торговый центр "Сокол"</t>
  </si>
  <si>
    <t>09.11.2018 с 15-00 до 17-00</t>
  </si>
  <si>
    <t>16.11.2018 с 15-00 до 17-00</t>
  </si>
  <si>
    <t>23.11.2018 с 15-00 до 17-00</t>
  </si>
  <si>
    <t>30.11.2018 с 15-00 до 17-00</t>
  </si>
  <si>
    <t xml:space="preserve">   09 ноября 2018г. с 10.30-12.30; 10 ноября 2018г. с 10-00-12-00</t>
  </si>
  <si>
    <t>ТЦ "Ассорти" г.Батайск. Ул.Куйбышева. 163</t>
  </si>
  <si>
    <t>г.Аксай, ул.Объездная, стр. 14,  Гипермаркет «Магнит»</t>
  </si>
  <si>
    <t>09.11.2018 - 14.00-16.00; 10.11.2018 - 10.00-12.00; 30.11.2018 - 14.00-16.00; 07.12.2018 - 14.00-16.00; 14.12.2018 - 14.00-16.00; 21.12.2018 - 14.00-16.00</t>
  </si>
  <si>
    <t>ТЦ "РИО"г.Ростов-на-Дону.пр.М.Нагибина. 17</t>
  </si>
  <si>
    <t>МКУ "УМФЦ" в Октябрьском районе г.Ростова-на-Дону, г.Ростов-на-Дону.ул.Ленина 46а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</si>
</sst>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3" fillId="33" borderId="10" xfId="0" applyNumberFormat="1" applyFont="1" applyFill="1" applyBorder="1" applyAlignment="1">
      <alignment horizontal="left" vertical="center" wrapText="1"/>
    </xf>
    <xf numFmtId="49" fontId="43" fillId="0" borderId="10" xfId="0" applyNumberFormat="1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49" fontId="43" fillId="33" borderId="10" xfId="0" applyNumberFormat="1" applyFont="1" applyFill="1" applyBorder="1" applyAlignment="1">
      <alignment horizontal="left" vertical="center" wrapText="1" shrinkToFit="1"/>
    </xf>
    <xf numFmtId="0" fontId="43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49" fontId="43" fillId="34" borderId="10" xfId="0" applyNumberFormat="1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2" fillId="33" borderId="10" xfId="42" applyFont="1" applyFill="1" applyBorder="1" applyAlignment="1" applyProtection="1">
      <alignment horizontal="left" vertical="center" wrapText="1"/>
      <protection/>
    </xf>
    <xf numFmtId="0" fontId="2" fillId="0" borderId="10" xfId="42" applyFont="1" applyFill="1" applyBorder="1" applyAlignment="1" applyProtection="1">
      <alignment horizontal="left" vertical="center" wrapText="1"/>
      <protection/>
    </xf>
    <xf numFmtId="0" fontId="43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1" fontId="2" fillId="0" borderId="10" xfId="42" applyNumberFormat="1" applyFont="1" applyFill="1" applyBorder="1" applyAlignment="1" applyProtection="1">
      <alignment horizontal="left" vertical="center" wrapText="1"/>
      <protection locked="0"/>
    </xf>
    <xf numFmtId="0" fontId="43" fillId="33" borderId="11" xfId="0" applyFont="1" applyFill="1" applyBorder="1" applyAlignment="1">
      <alignment horizontal="left" vertical="center" wrapText="1"/>
    </xf>
    <xf numFmtId="0" fontId="2" fillId="33" borderId="11" xfId="42" applyFont="1" applyFill="1" applyBorder="1" applyAlignment="1" applyProtection="1">
      <alignment horizontal="left" vertical="center" wrapText="1"/>
      <protection/>
    </xf>
    <xf numFmtId="0" fontId="43" fillId="33" borderId="12" xfId="0" applyFont="1" applyFill="1" applyBorder="1" applyAlignment="1">
      <alignment horizontal="left" vertical="center" wrapText="1"/>
    </xf>
    <xf numFmtId="0" fontId="2" fillId="33" borderId="12" xfId="42" applyFont="1" applyFill="1" applyBorder="1" applyAlignment="1" applyProtection="1">
      <alignment horizontal="left" vertical="center" wrapText="1"/>
      <protection/>
    </xf>
    <xf numFmtId="0" fontId="43" fillId="33" borderId="13" xfId="0" applyFont="1" applyFill="1" applyBorder="1" applyAlignment="1">
      <alignment horizontal="left" vertical="center" wrapText="1"/>
    </xf>
    <xf numFmtId="0" fontId="2" fillId="33" borderId="13" xfId="42" applyFont="1" applyFill="1" applyBorder="1" applyAlignment="1" applyProtection="1">
      <alignment horizontal="left" vertical="center" wrapText="1"/>
      <protection/>
    </xf>
    <xf numFmtId="0" fontId="43" fillId="0" borderId="11" xfId="0" applyFont="1" applyFill="1" applyBorder="1" applyAlignment="1">
      <alignment horizontal="left" vertical="center" wrapText="1"/>
    </xf>
    <xf numFmtId="0" fontId="2" fillId="0" borderId="11" xfId="42" applyFont="1" applyFill="1" applyBorder="1" applyAlignment="1" applyProtection="1">
      <alignment horizontal="left" vertical="center" wrapText="1"/>
      <protection/>
    </xf>
    <xf numFmtId="0" fontId="43" fillId="0" borderId="12" xfId="0" applyFont="1" applyFill="1" applyBorder="1" applyAlignment="1">
      <alignment horizontal="left" vertical="center" wrapText="1"/>
    </xf>
    <xf numFmtId="0" fontId="2" fillId="0" borderId="12" xfId="42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>
      <alignment horizontal="left" vertical="center" wrapText="1"/>
    </xf>
    <xf numFmtId="0" fontId="2" fillId="0" borderId="13" xfId="42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4"/>
  <sheetViews>
    <sheetView showGridLines="0" tabSelected="1" zoomScale="70" zoomScaleNormal="70" zoomScalePageLayoutView="0" workbookViewId="0" topLeftCell="A25">
      <selection activeCell="D9" sqref="D9"/>
    </sheetView>
  </sheetViews>
  <sheetFormatPr defaultColWidth="9.140625" defaultRowHeight="15"/>
  <cols>
    <col min="1" max="1" width="23.421875" style="2" customWidth="1"/>
    <col min="2" max="2" width="37.421875" style="2" customWidth="1"/>
    <col min="3" max="3" width="61.8515625" style="6" customWidth="1"/>
    <col min="4" max="4" width="53.7109375" style="7" customWidth="1"/>
    <col min="5" max="5" width="47.140625" style="8" bestFit="1" customWidth="1"/>
    <col min="6" max="16384" width="9.140625" style="8" customWidth="1"/>
  </cols>
  <sheetData>
    <row r="1" spans="1:4" ht="31.5">
      <c r="A1" s="1" t="s">
        <v>18</v>
      </c>
      <c r="B1" s="1" t="s">
        <v>0</v>
      </c>
      <c r="C1" s="5" t="s">
        <v>17</v>
      </c>
      <c r="D1" s="3" t="s">
        <v>19</v>
      </c>
    </row>
    <row r="2" spans="1:4" ht="15.75">
      <c r="A2" s="15" t="s">
        <v>1</v>
      </c>
      <c r="B2" s="28" t="s">
        <v>28</v>
      </c>
      <c r="C2" s="29" t="s">
        <v>20</v>
      </c>
      <c r="D2" s="19" t="s">
        <v>21</v>
      </c>
    </row>
    <row r="3" spans="1:4" ht="15.75">
      <c r="A3" s="15"/>
      <c r="B3" s="28" t="s">
        <v>28</v>
      </c>
      <c r="C3" s="29" t="s">
        <v>22</v>
      </c>
      <c r="D3" s="19" t="s">
        <v>23</v>
      </c>
    </row>
    <row r="4" spans="1:4" ht="31.5">
      <c r="A4" s="15"/>
      <c r="B4" s="28" t="s">
        <v>28</v>
      </c>
      <c r="C4" s="29" t="s">
        <v>24</v>
      </c>
      <c r="D4" s="19" t="s">
        <v>25</v>
      </c>
    </row>
    <row r="5" spans="1:4" ht="31.5">
      <c r="A5" s="15"/>
      <c r="B5" s="28" t="s">
        <v>28</v>
      </c>
      <c r="C5" s="29" t="s">
        <v>26</v>
      </c>
      <c r="D5" s="19" t="s">
        <v>21</v>
      </c>
    </row>
    <row r="6" spans="1:4" ht="31.5">
      <c r="A6" s="15"/>
      <c r="B6" s="28" t="s">
        <v>28</v>
      </c>
      <c r="C6" s="29" t="s">
        <v>27</v>
      </c>
      <c r="D6" s="19" t="s">
        <v>23</v>
      </c>
    </row>
    <row r="7" spans="1:4" ht="31.5">
      <c r="A7" s="13" t="s">
        <v>2</v>
      </c>
      <c r="B7" s="21" t="s">
        <v>28</v>
      </c>
      <c r="C7" s="30" t="s">
        <v>29</v>
      </c>
      <c r="D7" s="20" t="s">
        <v>36</v>
      </c>
    </row>
    <row r="8" spans="1:4" ht="31.5">
      <c r="A8" s="13"/>
      <c r="B8" s="21" t="s">
        <v>28</v>
      </c>
      <c r="C8" s="24" t="s">
        <v>30</v>
      </c>
      <c r="D8" s="20" t="s">
        <v>37</v>
      </c>
    </row>
    <row r="9" spans="1:4" ht="47.25">
      <c r="A9" s="13"/>
      <c r="B9" s="21" t="s">
        <v>28</v>
      </c>
      <c r="C9" s="30" t="s">
        <v>31</v>
      </c>
      <c r="D9" s="21" t="s">
        <v>38</v>
      </c>
    </row>
    <row r="10" spans="1:4" ht="31.5">
      <c r="A10" s="13"/>
      <c r="B10" s="21" t="s">
        <v>28</v>
      </c>
      <c r="C10" s="30" t="s">
        <v>32</v>
      </c>
      <c r="D10" s="21" t="s">
        <v>39</v>
      </c>
    </row>
    <row r="11" spans="1:4" ht="31.5">
      <c r="A11" s="13"/>
      <c r="B11" s="21" t="s">
        <v>28</v>
      </c>
      <c r="C11" s="30" t="s">
        <v>33</v>
      </c>
      <c r="D11" s="21" t="s">
        <v>40</v>
      </c>
    </row>
    <row r="12" spans="1:4" ht="31.5">
      <c r="A12" s="13"/>
      <c r="B12" s="21" t="s">
        <v>28</v>
      </c>
      <c r="C12" s="30" t="s">
        <v>34</v>
      </c>
      <c r="D12" s="21" t="s">
        <v>41</v>
      </c>
    </row>
    <row r="13" spans="1:4" ht="31.5">
      <c r="A13" s="13"/>
      <c r="B13" s="21" t="s">
        <v>28</v>
      </c>
      <c r="C13" s="30" t="s">
        <v>35</v>
      </c>
      <c r="D13" s="21" t="s">
        <v>42</v>
      </c>
    </row>
    <row r="14" spans="1:4" ht="15.75">
      <c r="A14" s="15" t="s">
        <v>3</v>
      </c>
      <c r="B14" s="28" t="s">
        <v>43</v>
      </c>
      <c r="C14" s="31" t="s">
        <v>44</v>
      </c>
      <c r="D14" s="19" t="s">
        <v>45</v>
      </c>
    </row>
    <row r="15" spans="1:4" ht="31.5">
      <c r="A15" s="15"/>
      <c r="B15" s="28" t="s">
        <v>43</v>
      </c>
      <c r="C15" s="31" t="s">
        <v>46</v>
      </c>
      <c r="D15" s="19" t="s">
        <v>47</v>
      </c>
    </row>
    <row r="16" spans="1:4" ht="15.75">
      <c r="A16" s="15"/>
      <c r="B16" s="28" t="s">
        <v>28</v>
      </c>
      <c r="C16" s="29" t="s">
        <v>48</v>
      </c>
      <c r="D16" s="19" t="s">
        <v>49</v>
      </c>
    </row>
    <row r="17" spans="1:4" ht="15.75">
      <c r="A17" s="15"/>
      <c r="B17" s="28" t="s">
        <v>28</v>
      </c>
      <c r="C17" s="32" t="s">
        <v>50</v>
      </c>
      <c r="D17" s="19" t="s">
        <v>51</v>
      </c>
    </row>
    <row r="18" spans="1:4" ht="31.5">
      <c r="A18" s="15"/>
      <c r="B18" s="28" t="s">
        <v>28</v>
      </c>
      <c r="C18" s="32" t="s">
        <v>52</v>
      </c>
      <c r="D18" s="19" t="s">
        <v>53</v>
      </c>
    </row>
    <row r="19" spans="1:4" ht="15.75">
      <c r="A19" s="15"/>
      <c r="B19" s="28" t="s">
        <v>28</v>
      </c>
      <c r="C19" s="32" t="s">
        <v>54</v>
      </c>
      <c r="D19" s="19" t="s">
        <v>55</v>
      </c>
    </row>
    <row r="20" spans="1:4" ht="15.75">
      <c r="A20" s="15"/>
      <c r="B20" s="28" t="s">
        <v>28</v>
      </c>
      <c r="C20" s="32" t="s">
        <v>56</v>
      </c>
      <c r="D20" s="22" t="s">
        <v>57</v>
      </c>
    </row>
    <row r="21" spans="1:4" ht="47.25">
      <c r="A21" s="13" t="s">
        <v>4</v>
      </c>
      <c r="B21" s="21" t="s">
        <v>28</v>
      </c>
      <c r="C21" s="30" t="s">
        <v>150</v>
      </c>
      <c r="D21" s="20" t="s">
        <v>152</v>
      </c>
    </row>
    <row r="22" spans="1:4" ht="47.25">
      <c r="A22" s="13"/>
      <c r="B22" s="21" t="s">
        <v>28</v>
      </c>
      <c r="C22" s="30" t="s">
        <v>151</v>
      </c>
      <c r="D22" s="20" t="s">
        <v>152</v>
      </c>
    </row>
    <row r="23" spans="1:4" ht="94.5">
      <c r="A23" s="15" t="s">
        <v>5</v>
      </c>
      <c r="B23" s="28" t="s">
        <v>28</v>
      </c>
      <c r="C23" s="29" t="s">
        <v>58</v>
      </c>
      <c r="D23" s="23" t="s">
        <v>59</v>
      </c>
    </row>
    <row r="24" spans="1:4" ht="94.5">
      <c r="A24" s="15"/>
      <c r="B24" s="28" t="s">
        <v>28</v>
      </c>
      <c r="C24" s="29" t="s">
        <v>58</v>
      </c>
      <c r="D24" s="23" t="s">
        <v>59</v>
      </c>
    </row>
    <row r="25" spans="1:4" ht="31.5">
      <c r="A25" s="15"/>
      <c r="B25" s="28" t="s">
        <v>43</v>
      </c>
      <c r="C25" s="29" t="s">
        <v>58</v>
      </c>
      <c r="D25" s="23" t="s">
        <v>60</v>
      </c>
    </row>
    <row r="26" spans="1:4" ht="78.75">
      <c r="A26" s="10" t="s">
        <v>6</v>
      </c>
      <c r="B26" s="21" t="s">
        <v>28</v>
      </c>
      <c r="C26" s="30" t="s">
        <v>61</v>
      </c>
      <c r="D26" s="20" t="s">
        <v>62</v>
      </c>
    </row>
    <row r="27" spans="1:4" ht="63">
      <c r="A27" s="11"/>
      <c r="B27" s="21" t="s">
        <v>28</v>
      </c>
      <c r="C27" s="30" t="s">
        <v>63</v>
      </c>
      <c r="D27" s="20" t="s">
        <v>64</v>
      </c>
    </row>
    <row r="28" spans="1:4" ht="78.75">
      <c r="A28" s="11"/>
      <c r="B28" s="21" t="s">
        <v>28</v>
      </c>
      <c r="C28" s="30" t="s">
        <v>65</v>
      </c>
      <c r="D28" s="20" t="str">
        <f>$D$26</f>
        <v>09.11.2018 -  с 8.30 до 18.00                                     10.11.2018  - с 8.30 до 15.00                                                       24.11.2018 - с 10.00 до 15.00                                     08.12.2018 - с 10.00 до 15.00                       22.12.2018 - с 10.00 до 15.00                                                                                        </v>
      </c>
    </row>
    <row r="29" spans="1:4" ht="78.75">
      <c r="A29" s="11"/>
      <c r="B29" s="21" t="s">
        <v>28</v>
      </c>
      <c r="C29" s="24" t="s">
        <v>66</v>
      </c>
      <c r="D29" s="20" t="str">
        <f>$D$28</f>
        <v>09.11.2018 -  с 8.30 до 18.00                                     10.11.2018  - с 8.30 до 15.00                                                       24.11.2018 - с 10.00 до 15.00                                     08.12.2018 - с 10.00 до 15.00                       22.12.2018 - с 10.00 до 15.00                                                                                        </v>
      </c>
    </row>
    <row r="30" spans="1:4" ht="78.75">
      <c r="A30" s="11"/>
      <c r="B30" s="21" t="s">
        <v>28</v>
      </c>
      <c r="C30" s="24" t="s">
        <v>67</v>
      </c>
      <c r="D30" s="20" t="str">
        <f>$D$29</f>
        <v>09.11.2018 -  с 8.30 до 18.00                                     10.11.2018  - с 8.30 до 15.00                                                       24.11.2018 - с 10.00 до 15.00                                     08.12.2018 - с 10.00 до 15.00                       22.12.2018 - с 10.00 до 15.00                                                                                        </v>
      </c>
    </row>
    <row r="31" spans="1:4" ht="31.5">
      <c r="A31" s="16" t="s">
        <v>7</v>
      </c>
      <c r="B31" s="28" t="s">
        <v>43</v>
      </c>
      <c r="C31" s="29" t="s">
        <v>68</v>
      </c>
      <c r="D31" s="19" t="s">
        <v>69</v>
      </c>
    </row>
    <row r="32" spans="1:4" ht="31.5">
      <c r="A32" s="17"/>
      <c r="B32" s="28" t="s">
        <v>43</v>
      </c>
      <c r="C32" s="29" t="s">
        <v>70</v>
      </c>
      <c r="D32" s="19" t="s">
        <v>69</v>
      </c>
    </row>
    <row r="33" spans="1:4" ht="31.5">
      <c r="A33" s="17"/>
      <c r="B33" s="28" t="s">
        <v>28</v>
      </c>
      <c r="C33" s="29" t="s">
        <v>71</v>
      </c>
      <c r="D33" s="19" t="s">
        <v>72</v>
      </c>
    </row>
    <row r="34" spans="1:4" ht="31.5">
      <c r="A34" s="17"/>
      <c r="B34" s="28" t="s">
        <v>28</v>
      </c>
      <c r="C34" s="29" t="s">
        <v>68</v>
      </c>
      <c r="D34" s="19" t="s">
        <v>73</v>
      </c>
    </row>
    <row r="35" spans="1:4" ht="31.5" customHeight="1">
      <c r="A35" s="10" t="s">
        <v>8</v>
      </c>
      <c r="B35" s="21" t="s">
        <v>28</v>
      </c>
      <c r="C35" s="30" t="s">
        <v>90</v>
      </c>
      <c r="D35" s="24" t="s">
        <v>92</v>
      </c>
    </row>
    <row r="36" spans="1:4" ht="35.25" customHeight="1">
      <c r="A36" s="11"/>
      <c r="B36" s="21" t="s">
        <v>28</v>
      </c>
      <c r="C36" s="30" t="s">
        <v>91</v>
      </c>
      <c r="D36" s="20" t="s">
        <v>93</v>
      </c>
    </row>
    <row r="37" spans="1:4" ht="68.25" customHeight="1">
      <c r="A37" s="11"/>
      <c r="B37" s="21" t="s">
        <v>28</v>
      </c>
      <c r="C37" s="30" t="s">
        <v>77</v>
      </c>
      <c r="D37" s="24" t="s">
        <v>94</v>
      </c>
    </row>
    <row r="38" spans="1:4" ht="15.75" customHeight="1">
      <c r="A38" s="11"/>
      <c r="B38" s="21" t="s">
        <v>28</v>
      </c>
      <c r="C38" s="30" t="s">
        <v>84</v>
      </c>
      <c r="D38" s="24" t="s">
        <v>74</v>
      </c>
    </row>
    <row r="39" spans="1:4" ht="15.75">
      <c r="A39" s="11"/>
      <c r="B39" s="21" t="s">
        <v>28</v>
      </c>
      <c r="C39" s="33" t="s">
        <v>85</v>
      </c>
      <c r="D39" s="24" t="s">
        <v>78</v>
      </c>
    </row>
    <row r="40" spans="1:4" ht="15.75">
      <c r="A40" s="11"/>
      <c r="B40" s="21" t="s">
        <v>28</v>
      </c>
      <c r="C40" s="33" t="s">
        <v>85</v>
      </c>
      <c r="D40" s="25" t="s">
        <v>79</v>
      </c>
    </row>
    <row r="41" spans="1:4" ht="18" customHeight="1">
      <c r="A41" s="11"/>
      <c r="B41" s="21" t="s">
        <v>28</v>
      </c>
      <c r="C41" s="33" t="s">
        <v>84</v>
      </c>
      <c r="D41" s="25" t="s">
        <v>86</v>
      </c>
    </row>
    <row r="42" spans="1:4" ht="15.75">
      <c r="A42" s="11"/>
      <c r="B42" s="21" t="s">
        <v>28</v>
      </c>
      <c r="C42" s="33" t="s">
        <v>85</v>
      </c>
      <c r="D42" s="25" t="s">
        <v>80</v>
      </c>
    </row>
    <row r="43" spans="1:4" ht="31.5">
      <c r="A43" s="11"/>
      <c r="B43" s="21" t="s">
        <v>28</v>
      </c>
      <c r="C43" s="33" t="s">
        <v>84</v>
      </c>
      <c r="D43" s="25" t="s">
        <v>75</v>
      </c>
    </row>
    <row r="44" spans="1:5" ht="15.75">
      <c r="A44" s="11"/>
      <c r="B44" s="21" t="s">
        <v>28</v>
      </c>
      <c r="C44" s="33" t="s">
        <v>85</v>
      </c>
      <c r="D44" s="25" t="s">
        <v>81</v>
      </c>
      <c r="E44" s="9"/>
    </row>
    <row r="45" spans="1:5" ht="31.5">
      <c r="A45" s="11"/>
      <c r="B45" s="21" t="s">
        <v>28</v>
      </c>
      <c r="C45" s="33" t="s">
        <v>84</v>
      </c>
      <c r="D45" s="25" t="s">
        <v>87</v>
      </c>
      <c r="E45" s="9"/>
    </row>
    <row r="46" spans="1:5" ht="15.75">
      <c r="A46" s="11"/>
      <c r="B46" s="21" t="s">
        <v>28</v>
      </c>
      <c r="C46" s="33" t="s">
        <v>85</v>
      </c>
      <c r="D46" s="25" t="s">
        <v>82</v>
      </c>
      <c r="E46" s="9"/>
    </row>
    <row r="47" spans="1:5" ht="31.5">
      <c r="A47" s="11"/>
      <c r="B47" s="21" t="s">
        <v>28</v>
      </c>
      <c r="C47" s="33" t="s">
        <v>84</v>
      </c>
      <c r="D47" s="25" t="s">
        <v>76</v>
      </c>
      <c r="E47" s="4"/>
    </row>
    <row r="48" spans="1:5" ht="15.75">
      <c r="A48" s="11"/>
      <c r="B48" s="21" t="s">
        <v>28</v>
      </c>
      <c r="C48" s="33" t="s">
        <v>85</v>
      </c>
      <c r="D48" s="25" t="s">
        <v>83</v>
      </c>
      <c r="E48" s="4"/>
    </row>
    <row r="49" spans="1:5" ht="31.5">
      <c r="A49" s="11"/>
      <c r="B49" s="21" t="s">
        <v>28</v>
      </c>
      <c r="C49" s="33" t="s">
        <v>84</v>
      </c>
      <c r="D49" s="25" t="s">
        <v>88</v>
      </c>
      <c r="E49" s="4"/>
    </row>
    <row r="50" spans="1:5" ht="126">
      <c r="A50" s="11"/>
      <c r="B50" s="21" t="s">
        <v>28</v>
      </c>
      <c r="C50" s="30" t="s">
        <v>89</v>
      </c>
      <c r="D50" s="24" t="s">
        <v>95</v>
      </c>
      <c r="E50" s="4"/>
    </row>
    <row r="51" spans="1:4" ht="31.5">
      <c r="A51" s="16" t="s">
        <v>9</v>
      </c>
      <c r="B51" s="28" t="s">
        <v>28</v>
      </c>
      <c r="C51" s="29" t="s">
        <v>136</v>
      </c>
      <c r="D51" s="23" t="s">
        <v>137</v>
      </c>
    </row>
    <row r="52" spans="1:4" ht="31.5">
      <c r="A52" s="17"/>
      <c r="B52" s="28" t="s">
        <v>28</v>
      </c>
      <c r="C52" s="29" t="s">
        <v>138</v>
      </c>
      <c r="D52" s="23" t="s">
        <v>137</v>
      </c>
    </row>
    <row r="53" spans="1:4" ht="31.5">
      <c r="A53" s="17"/>
      <c r="B53" s="28" t="s">
        <v>28</v>
      </c>
      <c r="C53" s="29" t="s">
        <v>139</v>
      </c>
      <c r="D53" s="23" t="s">
        <v>137</v>
      </c>
    </row>
    <row r="54" spans="1:4" ht="31.5">
      <c r="A54" s="17"/>
      <c r="B54" s="28" t="s">
        <v>28</v>
      </c>
      <c r="C54" s="29" t="s">
        <v>140</v>
      </c>
      <c r="D54" s="23" t="s">
        <v>137</v>
      </c>
    </row>
    <row r="55" spans="1:4" ht="31.5">
      <c r="A55" s="17"/>
      <c r="B55" s="28" t="s">
        <v>28</v>
      </c>
      <c r="C55" s="29" t="s">
        <v>141</v>
      </c>
      <c r="D55" s="23" t="s">
        <v>137</v>
      </c>
    </row>
    <row r="56" spans="1:4" ht="47.25">
      <c r="A56" s="11" t="s">
        <v>10</v>
      </c>
      <c r="B56" s="21" t="s">
        <v>28</v>
      </c>
      <c r="C56" s="21" t="s">
        <v>96</v>
      </c>
      <c r="D56" s="20" t="s">
        <v>104</v>
      </c>
    </row>
    <row r="57" spans="1:4" ht="63">
      <c r="A57" s="11"/>
      <c r="B57" s="21" t="s">
        <v>28</v>
      </c>
      <c r="C57" s="21" t="s">
        <v>97</v>
      </c>
      <c r="D57" s="26" t="s">
        <v>105</v>
      </c>
    </row>
    <row r="58" spans="1:4" ht="60" customHeight="1">
      <c r="A58" s="11"/>
      <c r="B58" s="21" t="s">
        <v>28</v>
      </c>
      <c r="C58" s="21" t="s">
        <v>98</v>
      </c>
      <c r="D58" s="26" t="s">
        <v>106</v>
      </c>
    </row>
    <row r="59" spans="1:4" ht="47.25">
      <c r="A59" s="11"/>
      <c r="B59" s="21" t="s">
        <v>28</v>
      </c>
      <c r="C59" s="21" t="s">
        <v>99</v>
      </c>
      <c r="D59" s="20" t="s">
        <v>104</v>
      </c>
    </row>
    <row r="60" spans="1:4" ht="47.25">
      <c r="A60" s="11"/>
      <c r="B60" s="21" t="s">
        <v>28</v>
      </c>
      <c r="C60" s="21" t="s">
        <v>100</v>
      </c>
      <c r="D60" s="20" t="s">
        <v>104</v>
      </c>
    </row>
    <row r="61" spans="1:4" ht="47.25">
      <c r="A61" s="11"/>
      <c r="B61" s="21" t="s">
        <v>28</v>
      </c>
      <c r="C61" s="21" t="s">
        <v>101</v>
      </c>
      <c r="D61" s="20" t="s">
        <v>107</v>
      </c>
    </row>
    <row r="62" spans="1:4" ht="47.25">
      <c r="A62" s="11"/>
      <c r="B62" s="21" t="s">
        <v>28</v>
      </c>
      <c r="C62" s="21" t="s">
        <v>102</v>
      </c>
      <c r="D62" s="20" t="s">
        <v>104</v>
      </c>
    </row>
    <row r="63" spans="1:4" ht="54.75" customHeight="1">
      <c r="A63" s="11"/>
      <c r="B63" s="21" t="s">
        <v>28</v>
      </c>
      <c r="C63" s="21" t="s">
        <v>103</v>
      </c>
      <c r="D63" s="27" t="s">
        <v>108</v>
      </c>
    </row>
    <row r="64" spans="1:4" ht="15.75">
      <c r="A64" s="16" t="s">
        <v>11</v>
      </c>
      <c r="B64" s="34" t="s">
        <v>28</v>
      </c>
      <c r="C64" s="35" t="s">
        <v>109</v>
      </c>
      <c r="D64" s="19" t="s">
        <v>110</v>
      </c>
    </row>
    <row r="65" spans="1:4" ht="15.75" customHeight="1">
      <c r="A65" s="17"/>
      <c r="B65" s="36"/>
      <c r="C65" s="37"/>
      <c r="D65" s="19" t="s">
        <v>111</v>
      </c>
    </row>
    <row r="66" spans="1:4" ht="15.75" customHeight="1">
      <c r="A66" s="17"/>
      <c r="B66" s="36"/>
      <c r="C66" s="37"/>
      <c r="D66" s="19" t="s">
        <v>112</v>
      </c>
    </row>
    <row r="67" spans="1:4" ht="15.75">
      <c r="A67" s="17"/>
      <c r="B67" s="38"/>
      <c r="C67" s="39"/>
      <c r="D67" s="19" t="s">
        <v>113</v>
      </c>
    </row>
    <row r="68" spans="1:5" ht="47.25" customHeight="1">
      <c r="A68" s="10" t="s">
        <v>12</v>
      </c>
      <c r="B68" s="40" t="s">
        <v>28</v>
      </c>
      <c r="C68" s="41" t="s">
        <v>144</v>
      </c>
      <c r="D68" s="20" t="s">
        <v>145</v>
      </c>
      <c r="E68" s="4"/>
    </row>
    <row r="69" spans="1:4" ht="15.75" customHeight="1">
      <c r="A69" s="11"/>
      <c r="B69" s="42"/>
      <c r="C69" s="43"/>
      <c r="D69" s="20" t="s">
        <v>146</v>
      </c>
    </row>
    <row r="70" spans="1:4" ht="15.75" customHeight="1">
      <c r="A70" s="11"/>
      <c r="B70" s="42"/>
      <c r="C70" s="43"/>
      <c r="D70" s="20" t="s">
        <v>147</v>
      </c>
    </row>
    <row r="71" spans="1:4" ht="15.75" customHeight="1">
      <c r="A71" s="11"/>
      <c r="B71" s="44"/>
      <c r="C71" s="45"/>
      <c r="D71" s="20" t="s">
        <v>148</v>
      </c>
    </row>
    <row r="72" spans="1:4" ht="31.5">
      <c r="A72" s="16" t="s">
        <v>13</v>
      </c>
      <c r="B72" s="28" t="s">
        <v>28</v>
      </c>
      <c r="C72" s="29" t="s">
        <v>114</v>
      </c>
      <c r="D72" s="19" t="s">
        <v>115</v>
      </c>
    </row>
    <row r="73" spans="1:4" ht="28.5" customHeight="1">
      <c r="A73" s="17"/>
      <c r="B73" s="28" t="s">
        <v>43</v>
      </c>
      <c r="C73" s="29" t="s">
        <v>116</v>
      </c>
      <c r="D73" s="19" t="s">
        <v>117</v>
      </c>
    </row>
    <row r="74" spans="1:4" ht="31.5">
      <c r="A74" s="17"/>
      <c r="B74" s="28" t="s">
        <v>43</v>
      </c>
      <c r="C74" s="29" t="s">
        <v>118</v>
      </c>
      <c r="D74" s="19" t="s">
        <v>119</v>
      </c>
    </row>
    <row r="75" spans="1:4" ht="15.75" customHeight="1">
      <c r="A75" s="17"/>
      <c r="B75" s="28" t="s">
        <v>28</v>
      </c>
      <c r="C75" s="29" t="s">
        <v>116</v>
      </c>
      <c r="D75" s="19" t="s">
        <v>120</v>
      </c>
    </row>
    <row r="76" spans="1:4" ht="15.75" customHeight="1">
      <c r="A76" s="17"/>
      <c r="B76" s="28" t="s">
        <v>28</v>
      </c>
      <c r="C76" s="29" t="s">
        <v>116</v>
      </c>
      <c r="D76" s="19" t="s">
        <v>121</v>
      </c>
    </row>
    <row r="77" spans="1:4" ht="31.5">
      <c r="A77" s="17"/>
      <c r="B77" s="28" t="s">
        <v>28</v>
      </c>
      <c r="C77" s="29" t="s">
        <v>118</v>
      </c>
      <c r="D77" s="19" t="s">
        <v>122</v>
      </c>
    </row>
    <row r="78" spans="1:4" ht="15.75">
      <c r="A78" s="10" t="s">
        <v>15</v>
      </c>
      <c r="B78" s="21" t="s">
        <v>28</v>
      </c>
      <c r="C78" s="30" t="s">
        <v>125</v>
      </c>
      <c r="D78" s="20" t="s">
        <v>126</v>
      </c>
    </row>
    <row r="79" spans="1:4" ht="15.75">
      <c r="A79" s="11"/>
      <c r="B79" s="21" t="s">
        <v>28</v>
      </c>
      <c r="C79" s="30" t="s">
        <v>125</v>
      </c>
      <c r="D79" s="20" t="s">
        <v>127</v>
      </c>
    </row>
    <row r="80" spans="1:4" ht="15.75">
      <c r="A80" s="11"/>
      <c r="B80" s="21" t="s">
        <v>28</v>
      </c>
      <c r="C80" s="30" t="s">
        <v>125</v>
      </c>
      <c r="D80" s="20" t="s">
        <v>128</v>
      </c>
    </row>
    <row r="81" spans="1:4" ht="15.75">
      <c r="A81" s="11"/>
      <c r="B81" s="21" t="s">
        <v>28</v>
      </c>
      <c r="C81" s="30" t="s">
        <v>125</v>
      </c>
      <c r="D81" s="20" t="s">
        <v>129</v>
      </c>
    </row>
    <row r="82" spans="1:4" ht="15.75">
      <c r="A82" s="11"/>
      <c r="B82" s="21" t="s">
        <v>28</v>
      </c>
      <c r="C82" s="30" t="s">
        <v>125</v>
      </c>
      <c r="D82" s="20" t="s">
        <v>130</v>
      </c>
    </row>
    <row r="83" spans="1:4" ht="15.75">
      <c r="A83" s="11"/>
      <c r="B83" s="21" t="s">
        <v>28</v>
      </c>
      <c r="C83" s="30" t="s">
        <v>125</v>
      </c>
      <c r="D83" s="20" t="s">
        <v>131</v>
      </c>
    </row>
    <row r="84" spans="1:4" ht="15.75">
      <c r="A84" s="11"/>
      <c r="B84" s="21" t="s">
        <v>28</v>
      </c>
      <c r="C84" s="30" t="s">
        <v>125</v>
      </c>
      <c r="D84" s="20" t="s">
        <v>132</v>
      </c>
    </row>
    <row r="85" spans="1:4" ht="15.75">
      <c r="A85" s="11"/>
      <c r="B85" s="21" t="s">
        <v>28</v>
      </c>
      <c r="C85" s="30" t="s">
        <v>125</v>
      </c>
      <c r="D85" s="20" t="s">
        <v>133</v>
      </c>
    </row>
    <row r="86" spans="1:4" ht="15.75">
      <c r="A86" s="11"/>
      <c r="B86" s="21" t="s">
        <v>28</v>
      </c>
      <c r="C86" s="30" t="s">
        <v>125</v>
      </c>
      <c r="D86" s="20" t="s">
        <v>134</v>
      </c>
    </row>
    <row r="87" spans="1:4" ht="15.75">
      <c r="A87" s="11"/>
      <c r="B87" s="21" t="s">
        <v>28</v>
      </c>
      <c r="C87" s="30" t="s">
        <v>125</v>
      </c>
      <c r="D87" s="20" t="s">
        <v>135</v>
      </c>
    </row>
    <row r="88" spans="1:4" ht="31.5">
      <c r="A88" s="16" t="s">
        <v>16</v>
      </c>
      <c r="B88" s="28" t="s">
        <v>43</v>
      </c>
      <c r="C88" s="29" t="s">
        <v>142</v>
      </c>
      <c r="D88" s="19" t="s">
        <v>149</v>
      </c>
    </row>
    <row r="89" spans="1:4" ht="31.5">
      <c r="A89" s="17"/>
      <c r="B89" s="28" t="s">
        <v>28</v>
      </c>
      <c r="C89" s="29" t="s">
        <v>142</v>
      </c>
      <c r="D89" s="19" t="s">
        <v>143</v>
      </c>
    </row>
    <row r="90" spans="1:4" ht="197.25" customHeight="1">
      <c r="A90" s="13" t="s">
        <v>14</v>
      </c>
      <c r="B90" s="21" t="s">
        <v>28</v>
      </c>
      <c r="C90" s="30" t="s">
        <v>153</v>
      </c>
      <c r="D90" s="20" t="s">
        <v>123</v>
      </c>
    </row>
    <row r="91" spans="1:4" ht="198.75" customHeight="1">
      <c r="A91" s="13"/>
      <c r="B91" s="21" t="s">
        <v>28</v>
      </c>
      <c r="C91" s="30" t="s">
        <v>154</v>
      </c>
      <c r="D91" s="20" t="s">
        <v>124</v>
      </c>
    </row>
    <row r="92" spans="1:3" ht="15.75">
      <c r="A92" s="14"/>
      <c r="B92" s="14"/>
      <c r="C92" s="18"/>
    </row>
    <row r="93" spans="1:3" ht="15.75">
      <c r="A93" s="14"/>
      <c r="B93" s="14"/>
      <c r="C93" s="18"/>
    </row>
    <row r="94" spans="1:4" ht="93.75" customHeight="1">
      <c r="A94" s="12"/>
      <c r="B94" s="12"/>
      <c r="C94" s="12"/>
      <c r="D94" s="12"/>
    </row>
  </sheetData>
  <sheetProtection/>
  <mergeCells count="24">
    <mergeCell ref="A2:A6"/>
    <mergeCell ref="A88:A89"/>
    <mergeCell ref="C92:C93"/>
    <mergeCell ref="A68:A71"/>
    <mergeCell ref="A78:A87"/>
    <mergeCell ref="A72:A77"/>
    <mergeCell ref="A56:A63"/>
    <mergeCell ref="A64:A67"/>
    <mergeCell ref="A7:A13"/>
    <mergeCell ref="A31:A34"/>
    <mergeCell ref="A14:A20"/>
    <mergeCell ref="A21:A22"/>
    <mergeCell ref="A23:A25"/>
    <mergeCell ref="A35:A50"/>
    <mergeCell ref="A51:A55"/>
    <mergeCell ref="B64:B67"/>
    <mergeCell ref="C64:C67"/>
    <mergeCell ref="B68:B71"/>
    <mergeCell ref="C68:C71"/>
    <mergeCell ref="A94:D94"/>
    <mergeCell ref="A26:A30"/>
    <mergeCell ref="A90:A91"/>
    <mergeCell ref="A92:A93"/>
    <mergeCell ref="B92:B9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6100-04-180</dc:creator>
  <cp:keywords/>
  <dc:description/>
  <cp:lastModifiedBy>Малахова Татьяна Евгеньевна</cp:lastModifiedBy>
  <cp:lastPrinted>2015-04-10T06:41:27Z</cp:lastPrinted>
  <dcterms:created xsi:type="dcterms:W3CDTF">2015-04-01T07:54:12Z</dcterms:created>
  <dcterms:modified xsi:type="dcterms:W3CDTF">2018-11-14T11:28:26Z</dcterms:modified>
  <cp:category/>
  <cp:version/>
  <cp:contentType/>
  <cp:contentStatus/>
</cp:coreProperties>
</file>