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_xlnm.Print_Titles" localSheetId="0">'Лист1'!$23:$28</definedName>
    <definedName name="_xlnm.Print_Titles" localSheetId="9">'Лист10'!$3:$8</definedName>
    <definedName name="_xlnm.Print_Titles" localSheetId="1">'Лист2'!$4:$9</definedName>
    <definedName name="_xlnm.Print_Titles" localSheetId="5">'Лист6'!$2:$5</definedName>
  </definedNames>
  <calcPr fullCalcOnLoad="1"/>
</workbook>
</file>

<file path=xl/sharedStrings.xml><?xml version="1.0" encoding="utf-8"?>
<sst xmlns="http://schemas.openxmlformats.org/spreadsheetml/2006/main" count="933" uniqueCount="492">
  <si>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</si>
  <si>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</si>
  <si>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</si>
  <si>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</si>
  <si>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</si>
  <si>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</si>
  <si>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</si>
  <si>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</si>
  <si>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</si>
  <si>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</si>
  <si>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</si>
  <si>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</si>
  <si>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</si>
  <si>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</si>
  <si>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</si>
  <si>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</si>
  <si>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</si>
  <si>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</si>
  <si>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</si>
  <si>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</si>
  <si>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</si>
  <si>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</si>
  <si>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</si>
  <si>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</si>
  <si>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</si>
  <si>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</si>
  <si>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</si>
  <si>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</si>
  <si>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</si>
  <si>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</si>
  <si>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</si>
  <si>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</si>
  <si>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</si>
  <si>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</si>
  <si>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</si>
  <si>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</si>
  <si>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</si>
  <si>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</si>
  <si>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</si>
  <si>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</si>
  <si>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</si>
  <si>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</si>
  <si>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</si>
  <si>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</si>
  <si>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</si>
  <si>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</si>
  <si>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</si>
  <si>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</si>
  <si>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</si>
  <si>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</si>
  <si>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</si>
  <si>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</si>
  <si>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</si>
  <si>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</si>
  <si>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</si>
  <si>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</si>
  <si>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</si>
  <si>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</si>
  <si>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</si>
  <si>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</si>
  <si>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</si>
  <si>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</si>
  <si>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</si>
  <si>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</si>
  <si>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</si>
  <si>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</si>
  <si>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</si>
  <si>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</si>
  <si>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</si>
  <si>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</si>
  <si>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</si>
  <si>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</si>
  <si>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</si>
  <si>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</si>
  <si>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</si>
  <si>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</si>
  <si>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</si>
  <si>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</si>
  <si>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</si>
  <si>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</si>
  <si>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</si>
  <si>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</si>
  <si>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</si>
  <si>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</si>
  <si>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</si>
  <si>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</si>
  <si>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</si>
  <si>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</si>
  <si>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</si>
  <si>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</si>
  <si>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</si>
  <si>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</si>
  <si>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</si>
  <si>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</si>
  <si>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</si>
  <si>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</si>
  <si>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</si>
  <si>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</si>
  <si>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</si>
  <si>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</si>
  <si>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</si>
  <si>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</si>
  <si>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</si>
  <si>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</si>
  <si>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</si>
  <si>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</si>
  <si>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</si>
  <si>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</si>
  <si>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</si>
  <si>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</si>
  <si>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</si>
  <si>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</si>
  <si>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</si>
  <si>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</si>
  <si>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</si>
  <si>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</si>
  <si>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</si>
  <si>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</si>
  <si>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</si>
  <si>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</si>
  <si>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</si>
  <si>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</si>
  <si>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</si>
  <si>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</si>
  <si>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</si>
  <si>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</si>
  <si>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</si>
  <si>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</si>
  <si>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</si>
  <si>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</si>
  <si>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</si>
  <si>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</si>
  <si>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</si>
  <si>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</si>
  <si>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</si>
  <si>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</si>
  <si>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</si>
  <si>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</si>
  <si>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</si>
  <si>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</si>
  <si>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</si>
  <si>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</si>
  <si>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</si>
  <si>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</si>
  <si>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</si>
  <si>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</si>
  <si>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</si>
  <si>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</si>
  <si>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</si>
  <si>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</si>
  <si>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</si>
  <si>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</si>
  <si>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</si>
  <si>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</si>
  <si>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</si>
  <si>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</si>
  <si>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</si>
  <si>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</si>
  <si>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</si>
  <si>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</si>
  <si>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</si>
  <si>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</si>
  <si>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</si>
  <si>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</si>
  <si>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</si>
  <si>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</si>
  <si>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</si>
  <si>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</si>
  <si>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</si>
  <si>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</si>
  <si>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</si>
  <si>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</si>
  <si>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</si>
  <si>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</si>
  <si>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</si>
  <si>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</si>
  <si>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</si>
  <si>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</si>
  <si>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</si>
  <si>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</si>
  <si>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</si>
  <si>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</si>
  <si>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</si>
  <si>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</si>
  <si>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</si>
  <si>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</si>
  <si>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</si>
  <si>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</si>
  <si>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</si>
  <si>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</si>
  <si>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</si>
  <si>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</si>
  <si>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</si>
  <si>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</si>
  <si>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</si>
  <si>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</si>
  <si>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</si>
  <si>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</si>
  <si>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</si>
  <si>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</si>
  <si>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</si>
  <si>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</si>
  <si>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</si>
  <si>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</si>
  <si>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</si>
  <si>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</si>
  <si>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</si>
  <si>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</si>
  <si>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</si>
  <si>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</si>
  <si>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</si>
  <si>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</si>
  <si>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</si>
  <si>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</si>
  <si>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</si>
  <si>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</si>
  <si>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</si>
  <si>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</si>
  <si>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</si>
  <si>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</si>
  <si>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</si>
  <si>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</si>
  <si>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</si>
  <si>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</si>
  <si>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</si>
  <si>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</si>
  <si>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</si>
  <si>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</si>
  <si>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</si>
  <si>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</si>
  <si>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</si>
  <si>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</si>
  <si>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</si>
  <si>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</si>
  <si>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</si>
  <si>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</si>
  <si>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</si>
  <si>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</si>
  <si>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</si>
  <si>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</si>
  <si>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</si>
  <si>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</si>
  <si>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</si>
  <si>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</si>
  <si>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</si>
  <si>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</si>
  <si>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</si>
  <si>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</si>
  <si>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</si>
  <si>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</si>
  <si>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</si>
  <si>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</si>
  <si>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</si>
  <si>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</si>
  <si>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</si>
  <si>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</si>
  <si>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</si>
  <si>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</si>
  <si>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</si>
  <si>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</si>
  <si>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</si>
  <si>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</si>
  <si>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</si>
  <si>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</si>
  <si>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</si>
  <si>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</si>
  <si>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</si>
  <si>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</si>
  <si>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</si>
  <si>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</si>
  <si>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</si>
  <si>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</si>
  <si>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</si>
  <si>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</si>
  <si>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</si>
  <si>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</si>
  <si>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</si>
  <si>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</si>
  <si>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</si>
  <si>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</si>
  <si>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</si>
  <si>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</si>
  <si>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</si>
  <si>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</si>
  <si>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</si>
  <si>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</si>
  <si>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</si>
  <si>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</si>
  <si>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</si>
  <si>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</si>
  <si>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</si>
  <si>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</si>
  <si>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</si>
  <si>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</si>
  <si>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</si>
  <si>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</si>
  <si>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</si>
  <si>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</si>
  <si>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</si>
  <si>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</si>
  <si>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</si>
  <si>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</si>
  <si>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</si>
  <si>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</si>
  <si>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</si>
  <si>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</si>
  <si>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</si>
  <si>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</si>
  <si>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</si>
  <si>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</si>
  <si>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</si>
  <si>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</si>
  <si>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</si>
  <si>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</si>
  <si>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</si>
  <si>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</si>
  <si>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</si>
  <si>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</si>
  <si>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</si>
  <si>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</si>
  <si>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</si>
  <si>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</si>
  <si>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</si>
  <si>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</si>
  <si>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</si>
  <si>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</si>
  <si>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</si>
  <si>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</si>
  <si>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</si>
  <si>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</si>
  <si>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</si>
  <si>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</si>
  <si>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</si>
  <si>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</si>
  <si>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</si>
  <si>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</si>
  <si>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</si>
  <si>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</si>
  <si>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</si>
  <si>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</si>
  <si>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</si>
  <si>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</si>
  <si>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</si>
  <si>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</si>
  <si>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</si>
  <si>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</si>
  <si>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</si>
  <si>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</si>
  <si>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</si>
  <si>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</si>
  <si>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</si>
  <si>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</si>
  <si>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</si>
  <si>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</si>
  <si>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</si>
  <si>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</si>
  <si>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</si>
  <si>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</si>
  <si>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</si>
  <si>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</si>
  <si>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</si>
  <si>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</si>
  <si>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</si>
  <si>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</si>
  <si>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</si>
  <si>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</si>
  <si>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</si>
  <si>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</si>
  <si>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</si>
  <si>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</si>
  <si>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</si>
  <si>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</si>
  <si>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</si>
  <si>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</si>
  <si>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</si>
  <si>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</si>
  <si>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</si>
  <si>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</si>
  <si>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</si>
  <si>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</si>
  <si>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</si>
  <si>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</si>
  <si>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</si>
  <si>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</si>
  <si>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</si>
  <si>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</si>
  <si>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</si>
  <si>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</si>
  <si>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</si>
  <si>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</si>
  <si>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</si>
  <si>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</si>
  <si>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</si>
  <si>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</si>
  <si>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</si>
  <si>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</si>
  <si>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</si>
  <si>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</si>
  <si>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</si>
  <si>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</si>
  <si>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</si>
  <si>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</si>
  <si>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</si>
  <si>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</si>
  <si>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</si>
  <si>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</si>
  <si>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</si>
  <si>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</si>
  <si>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</si>
  <si>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</si>
  <si>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</si>
  <si>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</si>
  <si>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</si>
  <si>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</si>
  <si>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</si>
  <si>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</si>
  <si>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</si>
  <si>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</si>
  <si>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</si>
  <si>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</si>
  <si>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</si>
  <si>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</si>
  <si>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</si>
  <si>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</si>
  <si>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</si>
  <si>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</si>
  <si>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</si>
  <si>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</si>
  <si>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</si>
  <si>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</si>
  <si>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</si>
  <si>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</si>
  <si>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</si>
  <si>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</si>
  <si>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</si>
  <si>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</si>
  <si>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</si>
  <si>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</si>
  <si>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</si>
  <si>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</si>
  <si>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</si>
  <si>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</si>
  <si>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</si>
  <si>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</si>
  <si>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</si>
  <si>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</si>
  <si>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</si>
  <si>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</si>
  <si>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</si>
  <si>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</si>
  <si>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</si>
  <si>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</si>
  <si>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</si>
  <si>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</si>
  <si>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</si>
  <si>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</si>
  <si>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</si>
  <si>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</si>
  <si>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</si>
  <si>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</si>
  <si>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</si>
  <si>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</si>
  <si>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</si>
  <si>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</si>
  <si>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</si>
  <si>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</si>
  <si>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</si>
  <si>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</si>
  <si>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</si>
  <si>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</si>
  <si>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</si>
  <si>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</si>
  <si>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</si>
  <si>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</si>
  <si>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</si>
  <si>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</si>
  <si>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</si>
  <si>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</si>
  <si>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</si>
  <si>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</si>
  <si>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</si>
  <si>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</si>
  <si>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</si>
  <si>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</si>
  <si>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</si>
  <si>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</si>
  <si>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</si>
  <si>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</si>
  <si>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</si>
  <si>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</si>
  <si>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тыс. руб.</t>
  </si>
  <si>
    <t>                                               по состоянию на 01.03.2019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</si>
</sst>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4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 indent="2"/>
    </xf>
    <xf numFmtId="0" fontId="4" fillId="0" borderId="10" xfId="0" applyFont="1" applyBorder="1" applyAlignment="1">
      <alignment horizontal="left" indent="2"/>
    </xf>
    <xf numFmtId="0" fontId="4" fillId="0" borderId="10" xfId="0" applyFont="1" applyBorder="1" applyAlignment="1">
      <alignment horizontal="left" wrapText="1" indent="4"/>
    </xf>
    <xf numFmtId="0" fontId="4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C29" sqref="C29:R51"/>
    </sheetView>
  </sheetViews>
  <sheetFormatPr defaultColWidth="9.140625" defaultRowHeight="15"/>
  <cols>
    <col min="1" max="1" width="59.8515625" style="0" customWidth="1"/>
    <col min="2" max="2" width="6.8515625" style="0" customWidth="1"/>
    <col min="3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491</v>
      </c>
    </row>
    <row r="8" ht="15">
      <c r="A8" s="1"/>
    </row>
    <row r="9" ht="15">
      <c r="A9" s="1" t="s">
        <v>5</v>
      </c>
    </row>
    <row r="10" ht="15">
      <c r="A10" s="1" t="s">
        <v>6</v>
      </c>
    </row>
    <row r="11" ht="15">
      <c r="A11" s="1" t="s">
        <v>7</v>
      </c>
    </row>
    <row r="12" ht="15">
      <c r="A12" s="1"/>
    </row>
    <row r="13" ht="15">
      <c r="A13" s="1" t="s">
        <v>8</v>
      </c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pans="1:14" s="2" customFormat="1" ht="15">
      <c r="A20" s="3"/>
      <c r="N20" s="2" t="s">
        <v>490</v>
      </c>
    </row>
    <row r="21" s="2" customFormat="1" ht="15">
      <c r="A21" s="3" t="s">
        <v>13</v>
      </c>
    </row>
    <row r="22" s="2" customFormat="1" ht="18" customHeight="1">
      <c r="A22" s="3" t="s">
        <v>14</v>
      </c>
    </row>
    <row r="23" spans="1:18" s="14" customFormat="1" ht="15" customHeight="1">
      <c r="A23" s="23" t="s">
        <v>15</v>
      </c>
      <c r="B23" s="23" t="s">
        <v>16</v>
      </c>
      <c r="C23" s="23" t="s">
        <v>17</v>
      </c>
      <c r="D23" s="26" t="s">
        <v>18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</row>
    <row r="24" spans="1:18" s="14" customFormat="1" ht="12.75">
      <c r="A24" s="24"/>
      <c r="B24" s="24"/>
      <c r="C24" s="24"/>
      <c r="D24" s="26" t="s">
        <v>19</v>
      </c>
      <c r="E24" s="27"/>
      <c r="F24" s="27"/>
      <c r="G24" s="27"/>
      <c r="H24" s="27"/>
      <c r="I24" s="27"/>
      <c r="J24" s="27"/>
      <c r="K24" s="28"/>
      <c r="L24" s="23" t="s">
        <v>20</v>
      </c>
      <c r="M24" s="23" t="s">
        <v>21</v>
      </c>
      <c r="N24" s="23" t="s">
        <v>22</v>
      </c>
      <c r="O24" s="23" t="s">
        <v>23</v>
      </c>
      <c r="P24" s="23" t="s">
        <v>24</v>
      </c>
      <c r="Q24" s="23" t="s">
        <v>25</v>
      </c>
      <c r="R24" s="23" t="s">
        <v>26</v>
      </c>
    </row>
    <row r="25" spans="1:18" s="14" customFormat="1" ht="12.75">
      <c r="A25" s="24"/>
      <c r="B25" s="24"/>
      <c r="C25" s="24"/>
      <c r="D25" s="23" t="s">
        <v>17</v>
      </c>
      <c r="E25" s="26" t="s">
        <v>27</v>
      </c>
      <c r="F25" s="27"/>
      <c r="G25" s="27"/>
      <c r="H25" s="27"/>
      <c r="I25" s="27"/>
      <c r="J25" s="27"/>
      <c r="K25" s="28"/>
      <c r="L25" s="24"/>
      <c r="M25" s="24"/>
      <c r="N25" s="24"/>
      <c r="O25" s="24"/>
      <c r="P25" s="24"/>
      <c r="Q25" s="24"/>
      <c r="R25" s="24"/>
    </row>
    <row r="26" spans="1:18" s="14" customFormat="1" ht="102" customHeight="1">
      <c r="A26" s="24"/>
      <c r="B26" s="24"/>
      <c r="C26" s="24"/>
      <c r="D26" s="24"/>
      <c r="E26" s="26" t="s">
        <v>28</v>
      </c>
      <c r="F26" s="28"/>
      <c r="G26" s="23" t="s">
        <v>29</v>
      </c>
      <c r="H26" s="23" t="s">
        <v>30</v>
      </c>
      <c r="I26" s="23" t="s">
        <v>31</v>
      </c>
      <c r="J26" s="23" t="s">
        <v>32</v>
      </c>
      <c r="K26" s="23" t="s">
        <v>33</v>
      </c>
      <c r="L26" s="24"/>
      <c r="M26" s="24"/>
      <c r="N26" s="24"/>
      <c r="O26" s="24"/>
      <c r="P26" s="24"/>
      <c r="Q26" s="24"/>
      <c r="R26" s="24"/>
    </row>
    <row r="27" spans="1:18" s="14" customFormat="1" ht="51">
      <c r="A27" s="25"/>
      <c r="B27" s="25"/>
      <c r="C27" s="25"/>
      <c r="D27" s="25"/>
      <c r="E27" s="5" t="s">
        <v>17</v>
      </c>
      <c r="F27" s="5" t="s">
        <v>34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">
      <c r="A28" s="6" t="s">
        <v>35</v>
      </c>
      <c r="B28" s="7" t="s">
        <v>36</v>
      </c>
      <c r="C28" s="7" t="s">
        <v>37</v>
      </c>
      <c r="D28" s="7" t="s">
        <v>38</v>
      </c>
      <c r="E28" s="7" t="s">
        <v>39</v>
      </c>
      <c r="F28" s="7" t="s">
        <v>40</v>
      </c>
      <c r="G28" s="7" t="s">
        <v>41</v>
      </c>
      <c r="H28" s="7" t="s">
        <v>42</v>
      </c>
      <c r="I28" s="7" t="s">
        <v>43</v>
      </c>
      <c r="J28" s="7" t="s">
        <v>44</v>
      </c>
      <c r="K28" s="7" t="s">
        <v>45</v>
      </c>
      <c r="L28" s="7" t="s">
        <v>46</v>
      </c>
      <c r="M28" s="7" t="s">
        <v>47</v>
      </c>
      <c r="N28" s="7" t="s">
        <v>48</v>
      </c>
      <c r="O28" s="7" t="s">
        <v>49</v>
      </c>
      <c r="P28" s="7" t="s">
        <v>50</v>
      </c>
      <c r="Q28" s="7" t="s">
        <v>51</v>
      </c>
      <c r="R28" s="7" t="s">
        <v>52</v>
      </c>
    </row>
    <row r="29" spans="1:18" ht="48" customHeight="1">
      <c r="A29" s="6" t="s">
        <v>53</v>
      </c>
      <c r="B29" s="7" t="s">
        <v>54</v>
      </c>
      <c r="C29" s="8">
        <v>10189906</v>
      </c>
      <c r="D29" s="8">
        <v>7654420</v>
      </c>
      <c r="E29" s="8">
        <v>195006</v>
      </c>
      <c r="F29" s="8">
        <v>22024</v>
      </c>
      <c r="G29" s="8">
        <v>1157991</v>
      </c>
      <c r="H29" s="8">
        <v>986084</v>
      </c>
      <c r="I29" s="8">
        <v>4070</v>
      </c>
      <c r="J29" s="8">
        <v>1105</v>
      </c>
      <c r="K29" s="8">
        <v>6297353</v>
      </c>
      <c r="L29" s="8">
        <v>669635</v>
      </c>
      <c r="M29" s="8">
        <v>397599</v>
      </c>
      <c r="N29" s="8">
        <v>175024</v>
      </c>
      <c r="O29" s="8">
        <v>4034</v>
      </c>
      <c r="P29" s="8">
        <v>1891</v>
      </c>
      <c r="Q29" s="8">
        <v>1272</v>
      </c>
      <c r="R29" s="8">
        <v>1287922</v>
      </c>
    </row>
    <row r="30" spans="1:18" ht="48" customHeight="1">
      <c r="A30" s="6" t="s">
        <v>55</v>
      </c>
      <c r="B30" s="7" t="s">
        <v>56</v>
      </c>
      <c r="C30" s="8">
        <v>9401424</v>
      </c>
      <c r="D30" s="8">
        <v>7300013</v>
      </c>
      <c r="E30" s="8">
        <v>149932</v>
      </c>
      <c r="F30" s="8">
        <v>16746</v>
      </c>
      <c r="G30" s="8">
        <v>965759</v>
      </c>
      <c r="H30" s="8">
        <v>797206</v>
      </c>
      <c r="I30" s="8">
        <v>2305</v>
      </c>
      <c r="J30" s="8">
        <v>1072</v>
      </c>
      <c r="K30" s="8">
        <v>6182017</v>
      </c>
      <c r="L30" s="8">
        <v>543765</v>
      </c>
      <c r="M30" s="8">
        <v>319588</v>
      </c>
      <c r="N30" s="8">
        <v>162389</v>
      </c>
      <c r="O30" s="8">
        <v>3741</v>
      </c>
      <c r="P30" s="8">
        <v>1819</v>
      </c>
      <c r="Q30" s="8">
        <v>1272</v>
      </c>
      <c r="R30" s="8">
        <v>1070656</v>
      </c>
    </row>
    <row r="31" spans="1:18" ht="29.25" customHeight="1">
      <c r="A31" s="6" t="s">
        <v>57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32.25" customHeight="1">
      <c r="A32" s="9" t="s">
        <v>58</v>
      </c>
      <c r="B32" s="7" t="s">
        <v>59</v>
      </c>
      <c r="C32" s="8">
        <v>6090650</v>
      </c>
      <c r="D32" s="8">
        <v>4400940</v>
      </c>
      <c r="E32" s="8">
        <v>117314</v>
      </c>
      <c r="F32" s="8">
        <v>13197</v>
      </c>
      <c r="G32" s="8">
        <v>789622</v>
      </c>
      <c r="H32" s="8">
        <v>628507</v>
      </c>
      <c r="I32" s="8">
        <v>2017</v>
      </c>
      <c r="J32" s="8">
        <v>1053</v>
      </c>
      <c r="K32" s="8">
        <v>3491987</v>
      </c>
      <c r="L32" s="8">
        <v>448836</v>
      </c>
      <c r="M32" s="8">
        <v>261359</v>
      </c>
      <c r="N32" s="8">
        <v>107743</v>
      </c>
      <c r="O32" s="8">
        <v>642</v>
      </c>
      <c r="P32" s="8">
        <v>303</v>
      </c>
      <c r="Q32" s="8">
        <v>242</v>
      </c>
      <c r="R32" s="8">
        <v>870888</v>
      </c>
    </row>
    <row r="33" spans="1:18" ht="48" customHeight="1">
      <c r="A33" s="9" t="s">
        <v>60</v>
      </c>
      <c r="B33" s="7" t="s">
        <v>61</v>
      </c>
      <c r="C33" s="8">
        <v>226639</v>
      </c>
      <c r="D33" s="8">
        <v>122194</v>
      </c>
      <c r="E33" s="8">
        <v>20305</v>
      </c>
      <c r="F33" s="8">
        <v>2402</v>
      </c>
      <c r="G33" s="8">
        <v>72971</v>
      </c>
      <c r="H33" s="8">
        <v>71167</v>
      </c>
      <c r="I33" s="8">
        <v>75</v>
      </c>
      <c r="J33" s="8">
        <v>0</v>
      </c>
      <c r="K33" s="8">
        <v>28843</v>
      </c>
      <c r="L33" s="8">
        <v>2166</v>
      </c>
      <c r="M33" s="8">
        <v>3166</v>
      </c>
      <c r="N33" s="8">
        <v>15677</v>
      </c>
      <c r="O33" s="8">
        <v>42</v>
      </c>
      <c r="P33" s="8">
        <v>8</v>
      </c>
      <c r="Q33" s="8">
        <v>0</v>
      </c>
      <c r="R33" s="8">
        <v>83394</v>
      </c>
    </row>
    <row r="34" spans="1:18" ht="43.5" customHeight="1">
      <c r="A34" s="9" t="s">
        <v>62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63" customHeight="1">
      <c r="A35" s="10" t="s">
        <v>63</v>
      </c>
      <c r="B35" s="7" t="s">
        <v>64</v>
      </c>
      <c r="C35" s="8">
        <v>3803743</v>
      </c>
      <c r="D35" s="8">
        <v>3753399</v>
      </c>
      <c r="E35" s="8">
        <v>110129</v>
      </c>
      <c r="F35" s="8">
        <v>10525</v>
      </c>
      <c r="G35" s="8">
        <v>256421</v>
      </c>
      <c r="H35" s="8">
        <v>256421</v>
      </c>
      <c r="I35" s="8">
        <v>2</v>
      </c>
      <c r="J35" s="8">
        <v>0</v>
      </c>
      <c r="K35" s="8">
        <v>3386847</v>
      </c>
      <c r="L35" s="8">
        <v>2497</v>
      </c>
      <c r="M35" s="8">
        <v>17269</v>
      </c>
      <c r="N35" s="8">
        <v>19680</v>
      </c>
      <c r="O35" s="8">
        <v>1646</v>
      </c>
      <c r="P35" s="8">
        <v>1575</v>
      </c>
      <c r="Q35" s="8">
        <v>0</v>
      </c>
      <c r="R35" s="8">
        <v>9252</v>
      </c>
    </row>
    <row r="36" spans="1:18" ht="30" customHeight="1">
      <c r="A36" s="10" t="s">
        <v>65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48" customHeight="1">
      <c r="A37" s="11" t="s">
        <v>66</v>
      </c>
      <c r="B37" s="7" t="s">
        <v>67</v>
      </c>
      <c r="C37" s="8">
        <v>79226</v>
      </c>
      <c r="D37" s="8">
        <v>74232</v>
      </c>
      <c r="E37" s="8">
        <v>17872</v>
      </c>
      <c r="F37" s="8">
        <v>1787</v>
      </c>
      <c r="G37" s="8">
        <v>21970</v>
      </c>
      <c r="H37" s="8">
        <v>21970</v>
      </c>
      <c r="I37" s="8">
        <v>2</v>
      </c>
      <c r="J37" s="8">
        <v>0</v>
      </c>
      <c r="K37" s="8">
        <v>34388</v>
      </c>
      <c r="L37" s="8">
        <v>1355</v>
      </c>
      <c r="M37" s="8">
        <v>3512</v>
      </c>
      <c r="N37" s="8">
        <v>115</v>
      </c>
      <c r="O37" s="8">
        <v>0</v>
      </c>
      <c r="P37" s="8">
        <v>0</v>
      </c>
      <c r="Q37" s="8">
        <v>0</v>
      </c>
      <c r="R37" s="8">
        <v>12</v>
      </c>
    </row>
    <row r="38" spans="1:18" ht="48" customHeight="1">
      <c r="A38" s="10" t="s">
        <v>68</v>
      </c>
      <c r="B38" s="7" t="s">
        <v>69</v>
      </c>
      <c r="C38" s="8">
        <v>582089</v>
      </c>
      <c r="D38" s="8">
        <v>256743</v>
      </c>
      <c r="E38" s="8">
        <v>36596</v>
      </c>
      <c r="F38" s="8">
        <v>4146</v>
      </c>
      <c r="G38" s="8">
        <v>144526</v>
      </c>
      <c r="H38" s="8">
        <v>143302</v>
      </c>
      <c r="I38" s="8">
        <v>1409</v>
      </c>
      <c r="J38" s="8">
        <v>0</v>
      </c>
      <c r="K38" s="8">
        <v>74212</v>
      </c>
      <c r="L38" s="8">
        <v>98737</v>
      </c>
      <c r="M38" s="8">
        <v>61582</v>
      </c>
      <c r="N38" s="8">
        <v>10201</v>
      </c>
      <c r="O38" s="8">
        <v>3</v>
      </c>
      <c r="P38" s="8">
        <v>0</v>
      </c>
      <c r="Q38" s="8">
        <v>0</v>
      </c>
      <c r="R38" s="8">
        <v>154823</v>
      </c>
    </row>
    <row r="39" spans="1:18" ht="48" customHeight="1">
      <c r="A39" s="9" t="s">
        <v>70</v>
      </c>
      <c r="B39" s="7" t="s">
        <v>71</v>
      </c>
      <c r="C39" s="8">
        <v>3310774</v>
      </c>
      <c r="D39" s="8">
        <v>2899073</v>
      </c>
      <c r="E39" s="8">
        <v>32618</v>
      </c>
      <c r="F39" s="8">
        <v>3549</v>
      </c>
      <c r="G39" s="8">
        <v>176137</v>
      </c>
      <c r="H39" s="8">
        <v>168699</v>
      </c>
      <c r="I39" s="8">
        <v>288</v>
      </c>
      <c r="J39" s="8">
        <v>19</v>
      </c>
      <c r="K39" s="8">
        <v>2690030</v>
      </c>
      <c r="L39" s="8">
        <v>94929</v>
      </c>
      <c r="M39" s="8">
        <v>58229</v>
      </c>
      <c r="N39" s="8">
        <v>54646</v>
      </c>
      <c r="O39" s="8">
        <v>3099</v>
      </c>
      <c r="P39" s="8">
        <v>1516</v>
      </c>
      <c r="Q39" s="8">
        <v>1030</v>
      </c>
      <c r="R39" s="8">
        <v>199768</v>
      </c>
    </row>
    <row r="40" spans="1:18" ht="36" customHeight="1">
      <c r="A40" s="9" t="s">
        <v>72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35.25" customHeight="1">
      <c r="A41" s="10" t="s">
        <v>73</v>
      </c>
      <c r="B41" s="7" t="s">
        <v>74</v>
      </c>
      <c r="C41" s="8">
        <v>3197648</v>
      </c>
      <c r="D41" s="8">
        <v>2801439</v>
      </c>
      <c r="E41" s="8">
        <v>25721</v>
      </c>
      <c r="F41" s="8">
        <v>2840</v>
      </c>
      <c r="G41" s="8">
        <v>135146</v>
      </c>
      <c r="H41" s="8">
        <v>129451</v>
      </c>
      <c r="I41" s="8">
        <v>231</v>
      </c>
      <c r="J41" s="8">
        <v>16</v>
      </c>
      <c r="K41" s="8">
        <v>2640341</v>
      </c>
      <c r="L41" s="8">
        <v>94357</v>
      </c>
      <c r="M41" s="8">
        <v>55286</v>
      </c>
      <c r="N41" s="8">
        <v>47042</v>
      </c>
      <c r="O41" s="8">
        <v>2994</v>
      </c>
      <c r="P41" s="8">
        <v>1433</v>
      </c>
      <c r="Q41" s="8">
        <v>1007</v>
      </c>
      <c r="R41" s="8">
        <v>195523</v>
      </c>
    </row>
    <row r="42" spans="1:18" ht="48" customHeight="1">
      <c r="A42" s="10" t="s">
        <v>75</v>
      </c>
      <c r="B42" s="7" t="s">
        <v>76</v>
      </c>
      <c r="C42" s="8">
        <v>113126</v>
      </c>
      <c r="D42" s="8">
        <v>97634</v>
      </c>
      <c r="E42" s="8">
        <v>6897</v>
      </c>
      <c r="F42" s="8">
        <v>709</v>
      </c>
      <c r="G42" s="8">
        <v>40991</v>
      </c>
      <c r="H42" s="8">
        <v>39248</v>
      </c>
      <c r="I42" s="8">
        <v>57</v>
      </c>
      <c r="J42" s="8">
        <v>3</v>
      </c>
      <c r="K42" s="8">
        <v>49689</v>
      </c>
      <c r="L42" s="8">
        <v>572</v>
      </c>
      <c r="M42" s="8">
        <v>2943</v>
      </c>
      <c r="N42" s="8">
        <v>7604</v>
      </c>
      <c r="O42" s="8">
        <v>105</v>
      </c>
      <c r="P42" s="8">
        <v>83</v>
      </c>
      <c r="Q42" s="8">
        <v>23</v>
      </c>
      <c r="R42" s="8">
        <v>4245</v>
      </c>
    </row>
    <row r="43" spans="1:18" ht="69.75" customHeight="1">
      <c r="A43" s="9" t="s">
        <v>77</v>
      </c>
      <c r="B43" s="7" t="s">
        <v>78</v>
      </c>
      <c r="C43" s="8">
        <v>121400</v>
      </c>
      <c r="D43" s="8">
        <v>75256</v>
      </c>
      <c r="E43" s="8">
        <v>4252</v>
      </c>
      <c r="F43" s="8">
        <v>425</v>
      </c>
      <c r="G43" s="8">
        <v>45927</v>
      </c>
      <c r="H43" s="8">
        <v>44393</v>
      </c>
      <c r="I43" s="8">
        <v>44</v>
      </c>
      <c r="J43" s="8">
        <v>0</v>
      </c>
      <c r="K43" s="8">
        <v>25033</v>
      </c>
      <c r="L43" s="8">
        <v>787</v>
      </c>
      <c r="M43" s="8">
        <v>2940</v>
      </c>
      <c r="N43" s="8">
        <v>9710</v>
      </c>
      <c r="O43" s="8">
        <v>537</v>
      </c>
      <c r="P43" s="8">
        <v>242</v>
      </c>
      <c r="Q43" s="8">
        <v>1</v>
      </c>
      <c r="R43" s="8">
        <v>32169</v>
      </c>
    </row>
    <row r="44" spans="1:18" ht="30.75" customHeight="1">
      <c r="A44" s="9" t="s">
        <v>62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54" customHeight="1">
      <c r="A45" s="10" t="s">
        <v>79</v>
      </c>
      <c r="B45" s="7" t="s">
        <v>80</v>
      </c>
      <c r="C45" s="8">
        <v>1625646</v>
      </c>
      <c r="D45" s="8">
        <v>1449813</v>
      </c>
      <c r="E45" s="8">
        <v>69195</v>
      </c>
      <c r="F45" s="8">
        <v>7083</v>
      </c>
      <c r="G45" s="8">
        <v>207886</v>
      </c>
      <c r="H45" s="8">
        <v>199446</v>
      </c>
      <c r="I45" s="8">
        <v>527</v>
      </c>
      <c r="J45" s="8">
        <v>54</v>
      </c>
      <c r="K45" s="8">
        <v>1172205</v>
      </c>
      <c r="L45" s="8">
        <v>32987</v>
      </c>
      <c r="M45" s="8">
        <v>20610</v>
      </c>
      <c r="N45" s="8">
        <v>15042</v>
      </c>
      <c r="O45" s="8">
        <v>1644</v>
      </c>
      <c r="P45" s="8">
        <v>870</v>
      </c>
      <c r="Q45" s="8">
        <v>1742</v>
      </c>
      <c r="R45" s="8">
        <v>103808</v>
      </c>
    </row>
    <row r="46" spans="1:18" ht="30" customHeight="1">
      <c r="A46" s="10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48" customHeight="1">
      <c r="A47" s="11" t="s">
        <v>66</v>
      </c>
      <c r="B47" s="7" t="s">
        <v>81</v>
      </c>
      <c r="C47" s="8">
        <v>203157</v>
      </c>
      <c r="D47" s="8">
        <v>104637</v>
      </c>
      <c r="E47" s="8">
        <v>12765</v>
      </c>
      <c r="F47" s="8">
        <v>1549</v>
      </c>
      <c r="G47" s="8">
        <v>48841</v>
      </c>
      <c r="H47" s="8">
        <v>46561</v>
      </c>
      <c r="I47" s="8">
        <v>365</v>
      </c>
      <c r="J47" s="8">
        <v>33</v>
      </c>
      <c r="K47" s="8">
        <v>42666</v>
      </c>
      <c r="L47" s="8">
        <v>25448</v>
      </c>
      <c r="M47" s="8">
        <v>12901</v>
      </c>
      <c r="N47" s="8">
        <v>1124</v>
      </c>
      <c r="O47" s="8">
        <v>216</v>
      </c>
      <c r="P47" s="8">
        <v>1</v>
      </c>
      <c r="Q47" s="8">
        <v>0</v>
      </c>
      <c r="R47" s="8">
        <v>58831</v>
      </c>
    </row>
    <row r="48" spans="1:18" ht="71.25" customHeight="1">
      <c r="A48" s="10" t="s">
        <v>82</v>
      </c>
      <c r="B48" s="7" t="s">
        <v>83</v>
      </c>
      <c r="C48" s="8">
        <v>206393</v>
      </c>
      <c r="D48" s="8">
        <v>97664</v>
      </c>
      <c r="E48" s="8">
        <v>8478</v>
      </c>
      <c r="F48" s="8">
        <v>1132</v>
      </c>
      <c r="G48" s="8">
        <v>47706</v>
      </c>
      <c r="H48" s="8">
        <v>45576</v>
      </c>
      <c r="I48" s="8">
        <v>356</v>
      </c>
      <c r="J48" s="8">
        <v>33</v>
      </c>
      <c r="K48" s="8">
        <v>41124</v>
      </c>
      <c r="L48" s="8">
        <v>27133</v>
      </c>
      <c r="M48" s="8">
        <v>16429</v>
      </c>
      <c r="N48" s="8">
        <v>2434</v>
      </c>
      <c r="O48" s="8">
        <v>290</v>
      </c>
      <c r="P48" s="8">
        <v>72</v>
      </c>
      <c r="Q48" s="8">
        <v>0</v>
      </c>
      <c r="R48" s="8">
        <v>62443</v>
      </c>
    </row>
    <row r="49" spans="1:18" ht="48" customHeight="1">
      <c r="A49" s="6" t="s">
        <v>84</v>
      </c>
      <c r="B49" s="7" t="s">
        <v>85</v>
      </c>
      <c r="C49" s="8">
        <v>562</v>
      </c>
      <c r="D49" s="8">
        <v>342</v>
      </c>
      <c r="E49" s="8">
        <v>1</v>
      </c>
      <c r="F49" s="8">
        <v>0</v>
      </c>
      <c r="G49" s="8">
        <v>340</v>
      </c>
      <c r="H49" s="8">
        <v>340</v>
      </c>
      <c r="I49" s="8">
        <v>0</v>
      </c>
      <c r="J49" s="8">
        <v>0</v>
      </c>
      <c r="K49" s="8">
        <v>1</v>
      </c>
      <c r="L49" s="8">
        <v>64</v>
      </c>
      <c r="M49" s="8">
        <v>63</v>
      </c>
      <c r="N49" s="8">
        <v>0</v>
      </c>
      <c r="O49" s="8">
        <v>84</v>
      </c>
      <c r="P49" s="8">
        <v>71</v>
      </c>
      <c r="Q49" s="8">
        <v>9</v>
      </c>
      <c r="R49" s="8">
        <v>0</v>
      </c>
    </row>
    <row r="50" spans="1:18" ht="63" customHeight="1">
      <c r="A50" s="6" t="s">
        <v>86</v>
      </c>
      <c r="B50" s="7" t="s">
        <v>87</v>
      </c>
      <c r="C50" s="8">
        <v>227893</v>
      </c>
      <c r="D50" s="8">
        <v>192836</v>
      </c>
      <c r="E50" s="8">
        <v>49597</v>
      </c>
      <c r="F50" s="8">
        <v>4394</v>
      </c>
      <c r="G50" s="8">
        <v>126276</v>
      </c>
      <c r="H50" s="8">
        <v>117817</v>
      </c>
      <c r="I50" s="8">
        <v>71</v>
      </c>
      <c r="J50" s="8">
        <v>13</v>
      </c>
      <c r="K50" s="8">
        <v>16892</v>
      </c>
      <c r="L50" s="8">
        <v>1288</v>
      </c>
      <c r="M50" s="8">
        <v>244</v>
      </c>
      <c r="N50" s="8">
        <v>3749</v>
      </c>
      <c r="O50" s="8">
        <v>3</v>
      </c>
      <c r="P50" s="8">
        <v>1</v>
      </c>
      <c r="Q50" s="8">
        <v>0</v>
      </c>
      <c r="R50" s="8">
        <v>29773</v>
      </c>
    </row>
    <row r="51" spans="1:18" ht="15">
      <c r="A51" s="6" t="s">
        <v>88</v>
      </c>
      <c r="B51" s="7" t="s">
        <v>89</v>
      </c>
      <c r="C51" s="8">
        <v>39380276</v>
      </c>
      <c r="D51" s="8">
        <v>31280635</v>
      </c>
      <c r="E51" s="8">
        <v>856678</v>
      </c>
      <c r="F51" s="8">
        <v>92508</v>
      </c>
      <c r="G51" s="8">
        <v>4238510</v>
      </c>
      <c r="H51" s="8">
        <v>3696188</v>
      </c>
      <c r="I51" s="8">
        <v>11819</v>
      </c>
      <c r="J51" s="8">
        <v>3401</v>
      </c>
      <c r="K51" s="8">
        <v>26173628</v>
      </c>
      <c r="L51" s="8">
        <v>2044556</v>
      </c>
      <c r="M51" s="8">
        <v>1233720</v>
      </c>
      <c r="N51" s="8">
        <v>632180</v>
      </c>
      <c r="O51" s="8">
        <v>19080</v>
      </c>
      <c r="P51" s="8">
        <v>9885</v>
      </c>
      <c r="Q51" s="8">
        <v>6598</v>
      </c>
      <c r="R51" s="8">
        <v>4163507</v>
      </c>
    </row>
    <row r="52" s="2" customFormat="1" ht="15">
      <c r="A52" s="3"/>
    </row>
    <row r="53" s="2" customFormat="1" ht="15">
      <c r="A53" s="3"/>
    </row>
    <row r="54" s="2" customFormat="1" ht="15">
      <c r="A54" s="3"/>
    </row>
    <row r="55" s="2" customFormat="1" ht="15">
      <c r="A55" s="3"/>
    </row>
    <row r="56" s="2" customFormat="1" ht="15">
      <c r="A56" s="3"/>
    </row>
    <row r="57" s="2" customFormat="1" ht="15">
      <c r="A57" s="3"/>
    </row>
    <row r="58" s="2" customFormat="1" ht="15">
      <c r="A58" s="3"/>
    </row>
    <row r="59" s="2" customFormat="1" ht="15">
      <c r="A59" s="3"/>
    </row>
    <row r="60" s="2" customFormat="1" ht="15">
      <c r="A60" s="3"/>
    </row>
    <row r="61" s="2" customFormat="1" ht="15">
      <c r="A61" s="3"/>
    </row>
  </sheetData>
  <sheetProtection/>
  <mergeCells count="20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</mergeCells>
  <conditionalFormatting sqref="C29:R51">
    <cfRule type="cellIs" priority="1" dxfId="0" operator="lessThan" stopIfTrue="1">
      <formula>0</formula>
    </cfRule>
  </conditionalFormatting>
  <printOptions/>
  <pageMargins left="0.2755905511811024" right="0.2755905511811024" top="0.4330708661417323" bottom="0.35433070866141736" header="0.2755905511811024" footer="0.2362204724409449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B13">
      <selection activeCell="E18" sqref="E18"/>
    </sheetView>
  </sheetViews>
  <sheetFormatPr defaultColWidth="9.140625" defaultRowHeight="15"/>
  <cols>
    <col min="1" max="1" width="52.00390625" style="0" customWidth="1"/>
    <col min="2" max="2" width="7.57421875" style="0" customWidth="1"/>
    <col min="4" max="4" width="11.57421875" style="0" customWidth="1"/>
    <col min="5" max="7" width="15.140625" style="0" customWidth="1"/>
    <col min="8" max="16" width="11.57421875" style="0" customWidth="1"/>
  </cols>
  <sheetData>
    <row r="1" s="2" customFormat="1" ht="15">
      <c r="A1" s="3" t="s">
        <v>387</v>
      </c>
    </row>
    <row r="2" s="2" customFormat="1" ht="15">
      <c r="A2" s="3" t="s">
        <v>388</v>
      </c>
    </row>
    <row r="3" spans="1:19" s="17" customFormat="1" ht="9.75">
      <c r="A3" s="35" t="s">
        <v>15</v>
      </c>
      <c r="B3" s="35" t="s">
        <v>16</v>
      </c>
      <c r="C3" s="35" t="s">
        <v>389</v>
      </c>
      <c r="D3" s="38" t="s">
        <v>72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</row>
    <row r="4" spans="1:19" s="17" customFormat="1" ht="45.75" customHeight="1">
      <c r="A4" s="36"/>
      <c r="B4" s="36"/>
      <c r="C4" s="36"/>
      <c r="D4" s="38" t="s">
        <v>390</v>
      </c>
      <c r="E4" s="39"/>
      <c r="F4" s="39"/>
      <c r="G4" s="39"/>
      <c r="H4" s="39"/>
      <c r="I4" s="40"/>
      <c r="J4" s="35" t="s">
        <v>391</v>
      </c>
      <c r="K4" s="38" t="s">
        <v>392</v>
      </c>
      <c r="L4" s="39"/>
      <c r="M4" s="39"/>
      <c r="N4" s="40"/>
      <c r="O4" s="35" t="s">
        <v>393</v>
      </c>
      <c r="P4" s="35" t="s">
        <v>394</v>
      </c>
      <c r="Q4" s="35" t="s">
        <v>395</v>
      </c>
      <c r="R4" s="38" t="s">
        <v>396</v>
      </c>
      <c r="S4" s="40"/>
    </row>
    <row r="5" spans="1:19" s="17" customFormat="1" ht="38.25" customHeight="1">
      <c r="A5" s="36"/>
      <c r="B5" s="36"/>
      <c r="C5" s="36"/>
      <c r="D5" s="35" t="s">
        <v>397</v>
      </c>
      <c r="E5" s="38" t="s">
        <v>398</v>
      </c>
      <c r="F5" s="40"/>
      <c r="G5" s="35" t="s">
        <v>399</v>
      </c>
      <c r="H5" s="16" t="s">
        <v>400</v>
      </c>
      <c r="I5" s="35" t="s">
        <v>401</v>
      </c>
      <c r="J5" s="36"/>
      <c r="K5" s="35" t="s">
        <v>402</v>
      </c>
      <c r="L5" s="35" t="s">
        <v>399</v>
      </c>
      <c r="M5" s="16" t="s">
        <v>400</v>
      </c>
      <c r="N5" s="35" t="s">
        <v>401</v>
      </c>
      <c r="O5" s="36"/>
      <c r="P5" s="36"/>
      <c r="Q5" s="36"/>
      <c r="R5" s="35" t="s">
        <v>403</v>
      </c>
      <c r="S5" s="35" t="s">
        <v>404</v>
      </c>
    </row>
    <row r="6" spans="1:19" s="17" customFormat="1" ht="9.75">
      <c r="A6" s="36"/>
      <c r="B6" s="36"/>
      <c r="C6" s="36"/>
      <c r="D6" s="36"/>
      <c r="E6" s="16" t="s">
        <v>405</v>
      </c>
      <c r="F6" s="16" t="s">
        <v>406</v>
      </c>
      <c r="G6" s="36"/>
      <c r="H6" s="35" t="s">
        <v>407</v>
      </c>
      <c r="I6" s="36"/>
      <c r="J6" s="36"/>
      <c r="K6" s="36"/>
      <c r="L6" s="36"/>
      <c r="M6" s="35" t="s">
        <v>407</v>
      </c>
      <c r="N6" s="36"/>
      <c r="O6" s="36"/>
      <c r="P6" s="36"/>
      <c r="Q6" s="36"/>
      <c r="R6" s="36"/>
      <c r="S6" s="36"/>
    </row>
    <row r="7" spans="1:19" s="17" customFormat="1" ht="57" customHeight="1">
      <c r="A7" s="37"/>
      <c r="B7" s="37"/>
      <c r="C7" s="37"/>
      <c r="D7" s="37"/>
      <c r="E7" s="16" t="s">
        <v>402</v>
      </c>
      <c r="F7" s="16" t="s">
        <v>408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5">
      <c r="A8" s="6" t="s">
        <v>35</v>
      </c>
      <c r="B8" s="7" t="s">
        <v>36</v>
      </c>
      <c r="C8" s="7" t="s">
        <v>37</v>
      </c>
      <c r="D8" s="7" t="s">
        <v>38</v>
      </c>
      <c r="E8" s="7" t="s">
        <v>39</v>
      </c>
      <c r="F8" s="7" t="s">
        <v>40</v>
      </c>
      <c r="G8" s="7" t="s">
        <v>41</v>
      </c>
      <c r="H8" s="7" t="s">
        <v>42</v>
      </c>
      <c r="I8" s="7" t="s">
        <v>43</v>
      </c>
      <c r="J8" s="7" t="s">
        <v>44</v>
      </c>
      <c r="K8" s="7" t="s">
        <v>45</v>
      </c>
      <c r="L8" s="7" t="s">
        <v>46</v>
      </c>
      <c r="M8" s="7" t="s">
        <v>47</v>
      </c>
      <c r="N8" s="7" t="s">
        <v>48</v>
      </c>
      <c r="O8" s="7" t="s">
        <v>49</v>
      </c>
      <c r="P8" s="7" t="s">
        <v>50</v>
      </c>
      <c r="Q8" s="7" t="s">
        <v>51</v>
      </c>
      <c r="R8" s="7" t="s">
        <v>52</v>
      </c>
      <c r="S8" s="7" t="s">
        <v>409</v>
      </c>
    </row>
    <row r="9" spans="1:19" ht="42" customHeight="1">
      <c r="A9" s="18" t="s">
        <v>410</v>
      </c>
      <c r="B9" s="7" t="s">
        <v>411</v>
      </c>
      <c r="C9" s="8">
        <v>1774264</v>
      </c>
      <c r="D9" s="8">
        <v>937776</v>
      </c>
      <c r="E9" s="8">
        <v>695361</v>
      </c>
      <c r="F9" s="8">
        <v>43758</v>
      </c>
      <c r="G9" s="8">
        <v>189890</v>
      </c>
      <c r="H9" s="8">
        <v>124652</v>
      </c>
      <c r="I9" s="8">
        <v>8767</v>
      </c>
      <c r="J9" s="8">
        <v>827702</v>
      </c>
      <c r="K9" s="8">
        <v>666757</v>
      </c>
      <c r="L9" s="8">
        <v>147465</v>
      </c>
      <c r="M9" s="8">
        <v>83614</v>
      </c>
      <c r="N9" s="8">
        <v>13480</v>
      </c>
      <c r="O9" s="8">
        <v>8786</v>
      </c>
      <c r="P9" s="8">
        <v>0</v>
      </c>
      <c r="Q9" s="8">
        <v>0</v>
      </c>
      <c r="R9" s="8">
        <v>375504</v>
      </c>
      <c r="S9" s="8">
        <v>373693</v>
      </c>
    </row>
    <row r="10" spans="1:19" ht="42" customHeight="1">
      <c r="A10" s="18" t="s">
        <v>288</v>
      </c>
      <c r="B10" s="7" t="s">
        <v>412</v>
      </c>
      <c r="C10" s="8">
        <v>1070656</v>
      </c>
      <c r="D10" s="8">
        <v>464832</v>
      </c>
      <c r="E10" s="8">
        <v>362194</v>
      </c>
      <c r="F10" s="8">
        <v>18601</v>
      </c>
      <c r="G10" s="8">
        <v>80308</v>
      </c>
      <c r="H10" s="8">
        <v>16156</v>
      </c>
      <c r="I10" s="8">
        <v>3729</v>
      </c>
      <c r="J10" s="8">
        <v>603283</v>
      </c>
      <c r="K10" s="8">
        <v>493266</v>
      </c>
      <c r="L10" s="8">
        <v>101018</v>
      </c>
      <c r="M10" s="8">
        <v>37897</v>
      </c>
      <c r="N10" s="8">
        <v>8999</v>
      </c>
      <c r="O10" s="8">
        <v>2541</v>
      </c>
      <c r="P10" s="8">
        <v>0</v>
      </c>
      <c r="Q10" s="8">
        <v>0</v>
      </c>
      <c r="R10" s="8">
        <v>370574</v>
      </c>
      <c r="S10" s="8">
        <v>368945</v>
      </c>
    </row>
    <row r="11" spans="1:19" ht="27" customHeight="1">
      <c r="A11" s="18" t="s">
        <v>57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42" customHeight="1">
      <c r="A12" s="19" t="s">
        <v>58</v>
      </c>
      <c r="B12" s="7" t="s">
        <v>413</v>
      </c>
      <c r="C12" s="8">
        <v>870888</v>
      </c>
      <c r="D12" s="8">
        <v>316838</v>
      </c>
      <c r="E12" s="8">
        <v>248437</v>
      </c>
      <c r="F12" s="8">
        <v>11338</v>
      </c>
      <c r="G12" s="8">
        <v>54267</v>
      </c>
      <c r="H12" s="8">
        <v>10767</v>
      </c>
      <c r="I12" s="8">
        <v>2796</v>
      </c>
      <c r="J12" s="8">
        <v>551838</v>
      </c>
      <c r="K12" s="8">
        <v>451717</v>
      </c>
      <c r="L12" s="8">
        <v>92350</v>
      </c>
      <c r="M12" s="8">
        <v>32290</v>
      </c>
      <c r="N12" s="8">
        <v>7771</v>
      </c>
      <c r="O12" s="8">
        <v>2212</v>
      </c>
      <c r="P12" s="8">
        <v>0</v>
      </c>
      <c r="Q12" s="8">
        <v>0</v>
      </c>
      <c r="R12" s="8">
        <v>252651</v>
      </c>
      <c r="S12" s="8">
        <v>350195</v>
      </c>
    </row>
    <row r="13" spans="1:19" ht="30" customHeight="1">
      <c r="A13" s="20" t="s">
        <v>65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42" customHeight="1">
      <c r="A14" s="21" t="s">
        <v>414</v>
      </c>
      <c r="B14" s="7" t="s">
        <v>415</v>
      </c>
      <c r="C14" s="8">
        <v>83394</v>
      </c>
      <c r="D14" s="8">
        <v>65834</v>
      </c>
      <c r="E14" s="8">
        <v>51107</v>
      </c>
      <c r="F14" s="8">
        <v>2381</v>
      </c>
      <c r="G14" s="8">
        <v>11710</v>
      </c>
      <c r="H14" s="8">
        <v>2526</v>
      </c>
      <c r="I14" s="8">
        <v>636</v>
      </c>
      <c r="J14" s="8">
        <v>17555</v>
      </c>
      <c r="K14" s="8">
        <v>14470</v>
      </c>
      <c r="L14" s="8">
        <v>2909</v>
      </c>
      <c r="M14" s="8">
        <v>340</v>
      </c>
      <c r="N14" s="8">
        <v>176</v>
      </c>
      <c r="O14" s="8">
        <v>5</v>
      </c>
      <c r="P14" s="8">
        <v>0</v>
      </c>
      <c r="Q14" s="8">
        <v>0</v>
      </c>
      <c r="R14" s="8">
        <v>48263</v>
      </c>
      <c r="S14" s="8">
        <v>15573</v>
      </c>
    </row>
    <row r="15" spans="1:19" ht="42" customHeight="1">
      <c r="A15" s="20" t="s">
        <v>62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42" customHeight="1">
      <c r="A16" s="21" t="s">
        <v>293</v>
      </c>
      <c r="B16" s="7" t="s">
        <v>416</v>
      </c>
      <c r="C16" s="8">
        <v>9252</v>
      </c>
      <c r="D16" s="8">
        <v>4618</v>
      </c>
      <c r="E16" s="8">
        <v>1608</v>
      </c>
      <c r="F16" s="8">
        <v>11</v>
      </c>
      <c r="G16" s="8">
        <v>2798</v>
      </c>
      <c r="H16" s="8">
        <v>2740</v>
      </c>
      <c r="I16" s="8">
        <v>201</v>
      </c>
      <c r="J16" s="8">
        <v>4579</v>
      </c>
      <c r="K16" s="8">
        <v>3359</v>
      </c>
      <c r="L16" s="8">
        <v>778</v>
      </c>
      <c r="M16" s="8">
        <v>778</v>
      </c>
      <c r="N16" s="8">
        <v>442</v>
      </c>
      <c r="O16" s="8">
        <v>55</v>
      </c>
      <c r="P16" s="8">
        <v>0</v>
      </c>
      <c r="Q16" s="8">
        <v>0</v>
      </c>
      <c r="R16" s="8">
        <v>428</v>
      </c>
      <c r="S16" s="8">
        <v>0</v>
      </c>
    </row>
    <row r="17" spans="1:19" ht="28.5" customHeight="1">
      <c r="A17" s="21" t="s">
        <v>65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42" customHeight="1">
      <c r="A18" s="22" t="s">
        <v>66</v>
      </c>
      <c r="B18" s="7" t="s">
        <v>417</v>
      </c>
      <c r="C18" s="8">
        <v>12</v>
      </c>
      <c r="D18" s="8">
        <v>12</v>
      </c>
      <c r="E18" s="8">
        <v>10</v>
      </c>
      <c r="F18" s="8">
        <v>0</v>
      </c>
      <c r="G18" s="8">
        <v>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12</v>
      </c>
      <c r="S18" s="8">
        <v>0</v>
      </c>
    </row>
    <row r="19" spans="1:19" ht="42" customHeight="1">
      <c r="A19" s="21" t="s">
        <v>296</v>
      </c>
      <c r="B19" s="7" t="s">
        <v>418</v>
      </c>
      <c r="C19" s="8">
        <v>154823</v>
      </c>
      <c r="D19" s="8">
        <v>71625</v>
      </c>
      <c r="E19" s="8">
        <v>45083</v>
      </c>
      <c r="F19" s="8">
        <v>1187</v>
      </c>
      <c r="G19" s="8">
        <v>23032</v>
      </c>
      <c r="H19" s="8">
        <v>22930</v>
      </c>
      <c r="I19" s="8">
        <v>2323</v>
      </c>
      <c r="J19" s="8">
        <v>81915</v>
      </c>
      <c r="K19" s="8">
        <v>61890</v>
      </c>
      <c r="L19" s="8">
        <v>18005</v>
      </c>
      <c r="M19" s="8">
        <v>17761</v>
      </c>
      <c r="N19" s="8">
        <v>2020</v>
      </c>
      <c r="O19" s="8">
        <v>1283</v>
      </c>
      <c r="P19" s="8">
        <v>0</v>
      </c>
      <c r="Q19" s="8">
        <v>0</v>
      </c>
      <c r="R19" s="8">
        <v>695</v>
      </c>
      <c r="S19" s="8">
        <v>1591</v>
      </c>
    </row>
    <row r="20" spans="1:19" ht="42" customHeight="1">
      <c r="A20" s="19" t="s">
        <v>70</v>
      </c>
      <c r="B20" s="7" t="s">
        <v>419</v>
      </c>
      <c r="C20" s="8">
        <v>199768</v>
      </c>
      <c r="D20" s="8">
        <v>147994</v>
      </c>
      <c r="E20" s="8">
        <v>113757</v>
      </c>
      <c r="F20" s="8">
        <v>7263</v>
      </c>
      <c r="G20" s="8">
        <v>26041</v>
      </c>
      <c r="H20" s="8">
        <v>5389</v>
      </c>
      <c r="I20" s="8">
        <v>933</v>
      </c>
      <c r="J20" s="8">
        <v>51445</v>
      </c>
      <c r="K20" s="8">
        <v>41549</v>
      </c>
      <c r="L20" s="8">
        <v>8668</v>
      </c>
      <c r="M20" s="8">
        <v>5607</v>
      </c>
      <c r="N20" s="8">
        <v>1228</v>
      </c>
      <c r="O20" s="8">
        <v>329</v>
      </c>
      <c r="P20" s="8">
        <v>0</v>
      </c>
      <c r="Q20" s="8">
        <v>0</v>
      </c>
      <c r="R20" s="8">
        <v>117923</v>
      </c>
      <c r="S20" s="8">
        <v>18750</v>
      </c>
    </row>
    <row r="21" spans="1:19" ht="42" customHeight="1">
      <c r="A21" s="19" t="s">
        <v>72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32.25" customHeight="1">
      <c r="A22" s="21" t="s">
        <v>73</v>
      </c>
      <c r="B22" s="7" t="s">
        <v>420</v>
      </c>
      <c r="C22" s="8">
        <v>195523</v>
      </c>
      <c r="D22" s="8">
        <v>146538</v>
      </c>
      <c r="E22" s="8">
        <v>112802</v>
      </c>
      <c r="F22" s="8">
        <v>7252</v>
      </c>
      <c r="G22" s="8">
        <v>25704</v>
      </c>
      <c r="H22" s="8">
        <v>5052</v>
      </c>
      <c r="I22" s="8">
        <v>780</v>
      </c>
      <c r="J22" s="8">
        <v>48699</v>
      </c>
      <c r="K22" s="8">
        <v>39532</v>
      </c>
      <c r="L22" s="8">
        <v>8181</v>
      </c>
      <c r="M22" s="8">
        <v>5122</v>
      </c>
      <c r="N22" s="8">
        <v>986</v>
      </c>
      <c r="O22" s="8">
        <v>286</v>
      </c>
      <c r="P22" s="8">
        <v>0</v>
      </c>
      <c r="Q22" s="8">
        <v>0</v>
      </c>
      <c r="R22" s="8">
        <v>117923</v>
      </c>
      <c r="S22" s="8">
        <v>18735</v>
      </c>
    </row>
    <row r="23" spans="1:19" ht="36.75" customHeight="1">
      <c r="A23" s="21" t="s">
        <v>75</v>
      </c>
      <c r="B23" s="7" t="s">
        <v>421</v>
      </c>
      <c r="C23" s="8">
        <v>4245</v>
      </c>
      <c r="D23" s="8">
        <v>1456</v>
      </c>
      <c r="E23" s="8">
        <v>955</v>
      </c>
      <c r="F23" s="8">
        <v>11</v>
      </c>
      <c r="G23" s="8">
        <v>337</v>
      </c>
      <c r="H23" s="8">
        <v>337</v>
      </c>
      <c r="I23" s="8">
        <v>153</v>
      </c>
      <c r="J23" s="8">
        <v>2746</v>
      </c>
      <c r="K23" s="8">
        <v>2017</v>
      </c>
      <c r="L23" s="8">
        <v>487</v>
      </c>
      <c r="M23" s="8">
        <v>485</v>
      </c>
      <c r="N23" s="8">
        <v>242</v>
      </c>
      <c r="O23" s="8">
        <v>43</v>
      </c>
      <c r="P23" s="8">
        <v>0</v>
      </c>
      <c r="Q23" s="8">
        <v>0</v>
      </c>
      <c r="R23" s="8">
        <v>0</v>
      </c>
      <c r="S23" s="8">
        <v>15</v>
      </c>
    </row>
    <row r="24" spans="1:19" ht="42" customHeight="1">
      <c r="A24" s="19" t="s">
        <v>422</v>
      </c>
      <c r="B24" s="7" t="s">
        <v>423</v>
      </c>
      <c r="C24" s="8">
        <v>32169</v>
      </c>
      <c r="D24" s="8">
        <v>29804</v>
      </c>
      <c r="E24" s="8">
        <v>23201</v>
      </c>
      <c r="F24" s="8">
        <v>1206</v>
      </c>
      <c r="G24" s="8">
        <v>5248</v>
      </c>
      <c r="H24" s="8">
        <v>1004</v>
      </c>
      <c r="I24" s="8">
        <v>149</v>
      </c>
      <c r="J24" s="8">
        <v>2358</v>
      </c>
      <c r="K24" s="8">
        <v>1939</v>
      </c>
      <c r="L24" s="8">
        <v>388</v>
      </c>
      <c r="M24" s="8">
        <v>56</v>
      </c>
      <c r="N24" s="8">
        <v>31</v>
      </c>
      <c r="O24" s="8">
        <v>7</v>
      </c>
      <c r="P24" s="8">
        <v>0</v>
      </c>
      <c r="Q24" s="8">
        <v>0</v>
      </c>
      <c r="R24" s="8">
        <v>22094</v>
      </c>
      <c r="S24" s="8">
        <v>2030</v>
      </c>
    </row>
    <row r="25" spans="1:19" ht="42" customHeight="1">
      <c r="A25" s="19" t="s">
        <v>62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42" customHeight="1">
      <c r="A26" s="21" t="s">
        <v>303</v>
      </c>
      <c r="B26" s="7" t="s">
        <v>424</v>
      </c>
      <c r="C26" s="8">
        <v>103808</v>
      </c>
      <c r="D26" s="8">
        <v>68869</v>
      </c>
      <c r="E26" s="8">
        <v>51338</v>
      </c>
      <c r="F26" s="8">
        <v>2061</v>
      </c>
      <c r="G26" s="8">
        <v>14642</v>
      </c>
      <c r="H26" s="8">
        <v>14167</v>
      </c>
      <c r="I26" s="8">
        <v>828</v>
      </c>
      <c r="J26" s="8">
        <v>34237</v>
      </c>
      <c r="K26" s="8">
        <v>26595</v>
      </c>
      <c r="L26" s="8">
        <v>6531</v>
      </c>
      <c r="M26" s="8">
        <v>6506</v>
      </c>
      <c r="N26" s="8">
        <v>1111</v>
      </c>
      <c r="O26" s="8">
        <v>702</v>
      </c>
      <c r="P26" s="8">
        <v>0</v>
      </c>
      <c r="Q26" s="8">
        <v>0</v>
      </c>
      <c r="R26" s="8">
        <v>4030</v>
      </c>
      <c r="S26" s="8">
        <v>152</v>
      </c>
    </row>
    <row r="27" spans="1:19" ht="36" customHeight="1">
      <c r="A27" s="21" t="s">
        <v>65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39" customHeight="1">
      <c r="A28" s="22" t="s">
        <v>66</v>
      </c>
      <c r="B28" s="7" t="s">
        <v>425</v>
      </c>
      <c r="C28" s="8">
        <v>58831</v>
      </c>
      <c r="D28" s="8">
        <v>47887</v>
      </c>
      <c r="E28" s="8">
        <v>35493</v>
      </c>
      <c r="F28" s="8">
        <v>1686</v>
      </c>
      <c r="G28" s="8">
        <v>10224</v>
      </c>
      <c r="H28" s="8">
        <v>10221</v>
      </c>
      <c r="I28" s="8">
        <v>484</v>
      </c>
      <c r="J28" s="8">
        <v>10441</v>
      </c>
      <c r="K28" s="8">
        <v>7799</v>
      </c>
      <c r="L28" s="8">
        <v>2294</v>
      </c>
      <c r="M28" s="8">
        <v>2291</v>
      </c>
      <c r="N28" s="8">
        <v>348</v>
      </c>
      <c r="O28" s="8">
        <v>503</v>
      </c>
      <c r="P28" s="8">
        <v>0</v>
      </c>
      <c r="Q28" s="8">
        <v>0</v>
      </c>
      <c r="R28" s="8">
        <v>85</v>
      </c>
      <c r="S28" s="8">
        <v>19</v>
      </c>
    </row>
    <row r="29" spans="1:19" ht="42" customHeight="1">
      <c r="A29" s="21" t="s">
        <v>426</v>
      </c>
      <c r="B29" s="7" t="s">
        <v>427</v>
      </c>
      <c r="C29" s="8">
        <v>62443</v>
      </c>
      <c r="D29" s="8">
        <v>52463</v>
      </c>
      <c r="E29" s="8">
        <v>39138</v>
      </c>
      <c r="F29" s="8">
        <v>1725</v>
      </c>
      <c r="G29" s="8">
        <v>11066</v>
      </c>
      <c r="H29" s="8">
        <v>11026</v>
      </c>
      <c r="I29" s="8">
        <v>534</v>
      </c>
      <c r="J29" s="8">
        <v>9507</v>
      </c>
      <c r="K29" s="8">
        <v>7171</v>
      </c>
      <c r="L29" s="8">
        <v>1996</v>
      </c>
      <c r="M29" s="8">
        <v>1980</v>
      </c>
      <c r="N29" s="8">
        <v>340</v>
      </c>
      <c r="O29" s="8">
        <v>473</v>
      </c>
      <c r="P29" s="8">
        <v>0</v>
      </c>
      <c r="Q29" s="8">
        <v>0</v>
      </c>
      <c r="R29" s="8">
        <v>357</v>
      </c>
      <c r="S29" s="8">
        <v>120</v>
      </c>
    </row>
    <row r="30" spans="1:19" ht="42" customHeight="1">
      <c r="A30" s="18" t="s">
        <v>428</v>
      </c>
      <c r="B30" s="7" t="s">
        <v>429</v>
      </c>
      <c r="C30" s="8">
        <v>60222</v>
      </c>
      <c r="D30" s="8">
        <v>5723</v>
      </c>
      <c r="E30" s="8">
        <v>3527</v>
      </c>
      <c r="F30" s="8">
        <v>31</v>
      </c>
      <c r="G30" s="8">
        <v>2097</v>
      </c>
      <c r="H30" s="8">
        <v>1963</v>
      </c>
      <c r="I30" s="8">
        <v>68</v>
      </c>
      <c r="J30" s="8">
        <v>53455</v>
      </c>
      <c r="K30" s="8">
        <v>41563</v>
      </c>
      <c r="L30" s="8">
        <v>11032</v>
      </c>
      <c r="M30" s="8">
        <v>10868</v>
      </c>
      <c r="N30" s="8">
        <v>860</v>
      </c>
      <c r="O30" s="8">
        <v>1044</v>
      </c>
      <c r="P30" s="8">
        <v>0</v>
      </c>
      <c r="Q30" s="8">
        <v>0</v>
      </c>
      <c r="R30" s="8">
        <v>662</v>
      </c>
      <c r="S30" s="8">
        <v>1146</v>
      </c>
    </row>
    <row r="31" spans="1:19" ht="42" customHeight="1">
      <c r="A31" s="18" t="s">
        <v>72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42" customHeight="1">
      <c r="A32" s="19" t="s">
        <v>100</v>
      </c>
      <c r="B32" s="7" t="s">
        <v>430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</row>
    <row r="33" spans="1:19" ht="42" customHeight="1">
      <c r="A33" s="19" t="s">
        <v>102</v>
      </c>
      <c r="B33" s="7" t="s">
        <v>431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</row>
    <row r="34" spans="1:19" ht="42" customHeight="1">
      <c r="A34" s="19" t="s">
        <v>72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27.75" customHeight="1">
      <c r="A35" s="21" t="s">
        <v>104</v>
      </c>
      <c r="B35" s="7" t="s">
        <v>432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</row>
    <row r="36" spans="1:19" ht="42" customHeight="1">
      <c r="A36" s="21" t="s">
        <v>106</v>
      </c>
      <c r="B36" s="7" t="s">
        <v>433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</row>
    <row r="37" spans="1:19" ht="42" customHeight="1">
      <c r="A37" s="21" t="s">
        <v>108</v>
      </c>
      <c r="B37" s="7" t="s">
        <v>434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 ht="42" customHeight="1">
      <c r="A38" s="19" t="s">
        <v>110</v>
      </c>
      <c r="B38" s="7" t="s">
        <v>435</v>
      </c>
      <c r="C38" s="8">
        <v>60088</v>
      </c>
      <c r="D38" s="8">
        <v>5723</v>
      </c>
      <c r="E38" s="8">
        <v>3527</v>
      </c>
      <c r="F38" s="8">
        <v>31</v>
      </c>
      <c r="G38" s="8">
        <v>2097</v>
      </c>
      <c r="H38" s="8">
        <v>1963</v>
      </c>
      <c r="I38" s="8">
        <v>68</v>
      </c>
      <c r="J38" s="8">
        <v>53321</v>
      </c>
      <c r="K38" s="8">
        <v>41429</v>
      </c>
      <c r="L38" s="8">
        <v>11032</v>
      </c>
      <c r="M38" s="8">
        <v>10868</v>
      </c>
      <c r="N38" s="8">
        <v>860</v>
      </c>
      <c r="O38" s="8">
        <v>1044</v>
      </c>
      <c r="P38" s="8">
        <v>0</v>
      </c>
      <c r="Q38" s="8">
        <v>0</v>
      </c>
      <c r="R38" s="8">
        <v>662</v>
      </c>
      <c r="S38" s="8">
        <v>1012</v>
      </c>
    </row>
    <row r="39" spans="1:19" ht="42" customHeight="1">
      <c r="A39" s="21" t="s">
        <v>112</v>
      </c>
      <c r="B39" s="7" t="s">
        <v>436</v>
      </c>
      <c r="C39" s="8">
        <v>60027</v>
      </c>
      <c r="D39" s="8">
        <v>5723</v>
      </c>
      <c r="E39" s="8">
        <v>3527</v>
      </c>
      <c r="F39" s="8">
        <v>31</v>
      </c>
      <c r="G39" s="8">
        <v>2097</v>
      </c>
      <c r="H39" s="8">
        <v>1963</v>
      </c>
      <c r="I39" s="8">
        <v>68</v>
      </c>
      <c r="J39" s="8">
        <v>53260</v>
      </c>
      <c r="K39" s="8">
        <v>41378</v>
      </c>
      <c r="L39" s="8">
        <v>11022</v>
      </c>
      <c r="M39" s="8">
        <v>10868</v>
      </c>
      <c r="N39" s="8">
        <v>860</v>
      </c>
      <c r="O39" s="8">
        <v>1044</v>
      </c>
      <c r="P39" s="8">
        <v>0</v>
      </c>
      <c r="Q39" s="8">
        <v>0</v>
      </c>
      <c r="R39" s="8">
        <v>662</v>
      </c>
      <c r="S39" s="8">
        <v>951</v>
      </c>
    </row>
    <row r="40" spans="1:19" ht="42" customHeight="1">
      <c r="A40" s="22" t="s">
        <v>114</v>
      </c>
      <c r="B40" s="7" t="s">
        <v>437</v>
      </c>
      <c r="C40" s="8">
        <v>14035</v>
      </c>
      <c r="D40" s="8">
        <v>5704</v>
      </c>
      <c r="E40" s="8">
        <v>4692</v>
      </c>
      <c r="F40" s="8">
        <v>29</v>
      </c>
      <c r="G40" s="8">
        <v>983</v>
      </c>
      <c r="H40" s="8">
        <v>271</v>
      </c>
      <c r="I40" s="8">
        <v>0</v>
      </c>
      <c r="J40" s="8">
        <v>8328</v>
      </c>
      <c r="K40" s="8">
        <v>6930</v>
      </c>
      <c r="L40" s="8">
        <v>1372</v>
      </c>
      <c r="M40" s="8">
        <v>44</v>
      </c>
      <c r="N40" s="8">
        <v>26</v>
      </c>
      <c r="O40" s="8">
        <v>3</v>
      </c>
      <c r="P40" s="8">
        <v>0</v>
      </c>
      <c r="Q40" s="8">
        <v>0</v>
      </c>
      <c r="R40" s="8">
        <v>4245</v>
      </c>
      <c r="S40" s="8">
        <v>8088</v>
      </c>
    </row>
    <row r="41" spans="1:19" ht="35.25" customHeight="1">
      <c r="A41" s="21" t="s">
        <v>116</v>
      </c>
      <c r="B41" s="7" t="s">
        <v>438</v>
      </c>
      <c r="C41" s="8">
        <v>61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61</v>
      </c>
      <c r="K41" s="8">
        <v>51</v>
      </c>
      <c r="L41" s="8">
        <v>10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61</v>
      </c>
    </row>
    <row r="42" spans="1:19" ht="42" customHeight="1">
      <c r="A42" s="19" t="s">
        <v>439</v>
      </c>
      <c r="B42" s="7" t="s">
        <v>440</v>
      </c>
      <c r="C42" s="8">
        <v>134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134</v>
      </c>
      <c r="K42" s="8">
        <v>134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134</v>
      </c>
    </row>
    <row r="43" spans="1:19" ht="42" customHeight="1">
      <c r="A43" s="21" t="s">
        <v>120</v>
      </c>
      <c r="B43" s="7" t="s">
        <v>441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</row>
    <row r="44" spans="1:19" ht="42" customHeight="1">
      <c r="A44" s="21" t="s">
        <v>122</v>
      </c>
      <c r="B44" s="7" t="s">
        <v>442</v>
      </c>
      <c r="C44" s="8">
        <v>134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134</v>
      </c>
      <c r="K44" s="8">
        <v>134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134</v>
      </c>
    </row>
    <row r="45" spans="1:19" ht="42" customHeight="1">
      <c r="A45" s="18" t="s">
        <v>443</v>
      </c>
      <c r="B45" s="7" t="s">
        <v>444</v>
      </c>
      <c r="C45" s="8">
        <v>2156</v>
      </c>
      <c r="D45" s="8">
        <v>1116</v>
      </c>
      <c r="E45" s="8">
        <v>765</v>
      </c>
      <c r="F45" s="8">
        <v>63</v>
      </c>
      <c r="G45" s="8">
        <v>284</v>
      </c>
      <c r="H45" s="8">
        <v>2</v>
      </c>
      <c r="I45" s="8">
        <v>4</v>
      </c>
      <c r="J45" s="8">
        <v>1040</v>
      </c>
      <c r="K45" s="8">
        <v>866</v>
      </c>
      <c r="L45" s="8">
        <v>172</v>
      </c>
      <c r="M45" s="8">
        <v>3</v>
      </c>
      <c r="N45" s="8">
        <v>2</v>
      </c>
      <c r="O45" s="8">
        <v>0</v>
      </c>
      <c r="P45" s="8">
        <v>0</v>
      </c>
      <c r="Q45" s="8">
        <v>0</v>
      </c>
      <c r="R45" s="8">
        <v>1073</v>
      </c>
      <c r="S45" s="8">
        <v>1024</v>
      </c>
    </row>
    <row r="46" spans="1:19" ht="42" customHeight="1">
      <c r="A46" s="18" t="s">
        <v>72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42" customHeight="1">
      <c r="A47" s="19" t="s">
        <v>126</v>
      </c>
      <c r="B47" s="7" t="s">
        <v>445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</row>
    <row r="48" spans="1:19" ht="42" customHeight="1">
      <c r="A48" s="19" t="s">
        <v>128</v>
      </c>
      <c r="B48" s="7" t="s">
        <v>446</v>
      </c>
      <c r="C48" s="8">
        <v>1981</v>
      </c>
      <c r="D48" s="8">
        <v>1071</v>
      </c>
      <c r="E48" s="8">
        <v>736</v>
      </c>
      <c r="F48" s="8">
        <v>63</v>
      </c>
      <c r="G48" s="8">
        <v>272</v>
      </c>
      <c r="H48" s="8">
        <v>0</v>
      </c>
      <c r="I48" s="8">
        <v>0</v>
      </c>
      <c r="J48" s="8">
        <v>910</v>
      </c>
      <c r="K48" s="8">
        <v>758</v>
      </c>
      <c r="L48" s="8">
        <v>150</v>
      </c>
      <c r="M48" s="8">
        <v>3</v>
      </c>
      <c r="N48" s="8">
        <v>2</v>
      </c>
      <c r="O48" s="8">
        <v>0</v>
      </c>
      <c r="P48" s="8">
        <v>0</v>
      </c>
      <c r="Q48" s="8">
        <v>0</v>
      </c>
      <c r="R48" s="8">
        <v>1043</v>
      </c>
      <c r="S48" s="8">
        <v>894</v>
      </c>
    </row>
    <row r="49" spans="1:19" ht="42" customHeight="1">
      <c r="A49" s="19" t="s">
        <v>130</v>
      </c>
      <c r="B49" s="7" t="s">
        <v>447</v>
      </c>
      <c r="C49" s="8">
        <v>156</v>
      </c>
      <c r="D49" s="8">
        <v>26</v>
      </c>
      <c r="E49" s="8">
        <v>21</v>
      </c>
      <c r="F49" s="8">
        <v>0</v>
      </c>
      <c r="G49" s="8">
        <v>5</v>
      </c>
      <c r="H49" s="8">
        <v>1</v>
      </c>
      <c r="I49" s="8">
        <v>0</v>
      </c>
      <c r="J49" s="8">
        <v>130</v>
      </c>
      <c r="K49" s="8">
        <v>108</v>
      </c>
      <c r="L49" s="8">
        <v>22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24</v>
      </c>
      <c r="S49" s="8">
        <v>130</v>
      </c>
    </row>
    <row r="50" spans="1:19" ht="42" customHeight="1">
      <c r="A50" s="19" t="s">
        <v>132</v>
      </c>
      <c r="B50" s="7" t="s">
        <v>448</v>
      </c>
      <c r="C50" s="8">
        <v>19</v>
      </c>
      <c r="D50" s="8">
        <v>19</v>
      </c>
      <c r="E50" s="8">
        <v>8</v>
      </c>
      <c r="F50" s="8">
        <v>0</v>
      </c>
      <c r="G50" s="8">
        <v>7</v>
      </c>
      <c r="H50" s="8">
        <v>1</v>
      </c>
      <c r="I50" s="8">
        <v>4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6</v>
      </c>
      <c r="S50" s="8">
        <v>0</v>
      </c>
    </row>
    <row r="51" spans="1:19" ht="42" customHeight="1">
      <c r="A51" s="18" t="s">
        <v>62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42" customHeight="1">
      <c r="A52" s="19" t="s">
        <v>449</v>
      </c>
      <c r="B52" s="7" t="s">
        <v>450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</row>
    <row r="53" spans="1:19" ht="55.5" customHeight="1">
      <c r="A53" s="18" t="s">
        <v>451</v>
      </c>
      <c r="B53" s="7" t="s">
        <v>452</v>
      </c>
      <c r="C53" s="8">
        <v>352139</v>
      </c>
      <c r="D53" s="8">
        <v>283797</v>
      </c>
      <c r="E53" s="8">
        <v>204004</v>
      </c>
      <c r="F53" s="8">
        <v>18358</v>
      </c>
      <c r="G53" s="8">
        <v>59589</v>
      </c>
      <c r="H53" s="8">
        <v>59314</v>
      </c>
      <c r="I53" s="8">
        <v>1846</v>
      </c>
      <c r="J53" s="8">
        <v>65576</v>
      </c>
      <c r="K53" s="8">
        <v>51810</v>
      </c>
      <c r="L53" s="8">
        <v>12756</v>
      </c>
      <c r="M53" s="8">
        <v>12635</v>
      </c>
      <c r="N53" s="8">
        <v>1010</v>
      </c>
      <c r="O53" s="8">
        <v>2766</v>
      </c>
      <c r="P53" s="8">
        <v>0</v>
      </c>
      <c r="Q53" s="8">
        <v>0</v>
      </c>
      <c r="R53" s="8">
        <v>1047</v>
      </c>
      <c r="S53" s="8">
        <v>758</v>
      </c>
    </row>
    <row r="54" spans="1:19" ht="27.75" customHeight="1">
      <c r="A54" s="18" t="s">
        <v>72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31.5" customHeight="1">
      <c r="A55" s="19" t="s">
        <v>138</v>
      </c>
      <c r="B55" s="7" t="s">
        <v>453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</row>
    <row r="56" spans="1:19" ht="42" customHeight="1">
      <c r="A56" s="19" t="s">
        <v>140</v>
      </c>
      <c r="B56" s="7" t="s">
        <v>454</v>
      </c>
      <c r="C56" s="8">
        <v>4931</v>
      </c>
      <c r="D56" s="8">
        <v>433</v>
      </c>
      <c r="E56" s="8">
        <v>347</v>
      </c>
      <c r="F56" s="8">
        <v>0</v>
      </c>
      <c r="G56" s="8">
        <v>81</v>
      </c>
      <c r="H56" s="8">
        <v>81</v>
      </c>
      <c r="I56" s="8">
        <v>5</v>
      </c>
      <c r="J56" s="8">
        <v>4471</v>
      </c>
      <c r="K56" s="8">
        <v>3291</v>
      </c>
      <c r="L56" s="8">
        <v>924</v>
      </c>
      <c r="M56" s="8">
        <v>924</v>
      </c>
      <c r="N56" s="8">
        <v>256</v>
      </c>
      <c r="O56" s="8">
        <v>27</v>
      </c>
      <c r="P56" s="8">
        <v>0</v>
      </c>
      <c r="Q56" s="8">
        <v>0</v>
      </c>
      <c r="R56" s="8">
        <v>0</v>
      </c>
      <c r="S56" s="8">
        <v>0</v>
      </c>
    </row>
    <row r="57" spans="1:19" ht="42" customHeight="1">
      <c r="A57" s="19" t="s">
        <v>142</v>
      </c>
      <c r="B57" s="7" t="s">
        <v>455</v>
      </c>
      <c r="C57" s="8">
        <v>344780</v>
      </c>
      <c r="D57" s="8">
        <v>280959</v>
      </c>
      <c r="E57" s="8">
        <v>203656</v>
      </c>
      <c r="F57" s="8">
        <v>18358</v>
      </c>
      <c r="G57" s="8">
        <v>57104</v>
      </c>
      <c r="H57" s="8">
        <v>56829</v>
      </c>
      <c r="I57" s="8">
        <v>1841</v>
      </c>
      <c r="J57" s="8">
        <v>61082</v>
      </c>
      <c r="K57" s="8">
        <v>48519</v>
      </c>
      <c r="L57" s="8">
        <v>11809</v>
      </c>
      <c r="M57" s="8">
        <v>11688</v>
      </c>
      <c r="N57" s="8">
        <v>754</v>
      </c>
      <c r="O57" s="8">
        <v>2739</v>
      </c>
      <c r="P57" s="8">
        <v>0</v>
      </c>
      <c r="Q57" s="8">
        <v>0</v>
      </c>
      <c r="R57" s="8">
        <v>1047</v>
      </c>
      <c r="S57" s="8">
        <v>758</v>
      </c>
    </row>
    <row r="58" spans="1:19" ht="42" customHeight="1">
      <c r="A58" s="19" t="s">
        <v>144</v>
      </c>
      <c r="B58" s="7" t="s">
        <v>456</v>
      </c>
      <c r="C58" s="8">
        <v>2428</v>
      </c>
      <c r="D58" s="8">
        <v>2405</v>
      </c>
      <c r="E58" s="8">
        <v>1</v>
      </c>
      <c r="F58" s="8">
        <v>0</v>
      </c>
      <c r="G58" s="8">
        <v>2404</v>
      </c>
      <c r="H58" s="8">
        <v>2404</v>
      </c>
      <c r="I58" s="8">
        <v>0</v>
      </c>
      <c r="J58" s="8">
        <v>23</v>
      </c>
      <c r="K58" s="8">
        <v>0</v>
      </c>
      <c r="L58" s="8">
        <v>23</v>
      </c>
      <c r="M58" s="8">
        <v>23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ht="42" customHeight="1">
      <c r="A59" s="18" t="s">
        <v>457</v>
      </c>
      <c r="B59" s="7" t="s">
        <v>458</v>
      </c>
      <c r="C59" s="8">
        <v>10755</v>
      </c>
      <c r="D59" s="8">
        <v>4284</v>
      </c>
      <c r="E59" s="8">
        <v>2989</v>
      </c>
      <c r="F59" s="8">
        <v>28</v>
      </c>
      <c r="G59" s="8">
        <v>1201</v>
      </c>
      <c r="H59" s="8">
        <v>1147</v>
      </c>
      <c r="I59" s="8">
        <v>66</v>
      </c>
      <c r="J59" s="8">
        <v>6382</v>
      </c>
      <c r="K59" s="8">
        <v>5048</v>
      </c>
      <c r="L59" s="8">
        <v>1187</v>
      </c>
      <c r="M59" s="8">
        <v>1185</v>
      </c>
      <c r="N59" s="8">
        <v>147</v>
      </c>
      <c r="O59" s="8">
        <v>89</v>
      </c>
      <c r="P59" s="8">
        <v>0</v>
      </c>
      <c r="Q59" s="8">
        <v>0</v>
      </c>
      <c r="R59" s="8">
        <v>311</v>
      </c>
      <c r="S59" s="8">
        <v>14</v>
      </c>
    </row>
    <row r="60" spans="1:19" ht="42" customHeight="1">
      <c r="A60" s="19" t="s">
        <v>73</v>
      </c>
      <c r="B60" s="7" t="s">
        <v>459</v>
      </c>
      <c r="C60" s="8">
        <v>10300</v>
      </c>
      <c r="D60" s="8">
        <v>3911</v>
      </c>
      <c r="E60" s="8">
        <v>2878</v>
      </c>
      <c r="F60" s="8">
        <v>28</v>
      </c>
      <c r="G60" s="8">
        <v>939</v>
      </c>
      <c r="H60" s="8">
        <v>885</v>
      </c>
      <c r="I60" s="8">
        <v>66</v>
      </c>
      <c r="J60" s="8">
        <v>6303</v>
      </c>
      <c r="K60" s="8">
        <v>4989</v>
      </c>
      <c r="L60" s="8">
        <v>1174</v>
      </c>
      <c r="M60" s="8">
        <v>1172</v>
      </c>
      <c r="N60" s="8">
        <v>140</v>
      </c>
      <c r="O60" s="8">
        <v>86</v>
      </c>
      <c r="P60" s="8">
        <v>0</v>
      </c>
      <c r="Q60" s="8">
        <v>0</v>
      </c>
      <c r="R60" s="8">
        <v>311</v>
      </c>
      <c r="S60" s="8">
        <v>14</v>
      </c>
    </row>
    <row r="61" spans="1:19" ht="42" customHeight="1">
      <c r="A61" s="19" t="s">
        <v>75</v>
      </c>
      <c r="B61" s="7" t="s">
        <v>460</v>
      </c>
      <c r="C61" s="8">
        <v>455</v>
      </c>
      <c r="D61" s="8">
        <v>373</v>
      </c>
      <c r="E61" s="8">
        <v>111</v>
      </c>
      <c r="F61" s="8">
        <v>0</v>
      </c>
      <c r="G61" s="8">
        <v>262</v>
      </c>
      <c r="H61" s="8">
        <v>262</v>
      </c>
      <c r="I61" s="8">
        <v>0</v>
      </c>
      <c r="J61" s="8">
        <v>79</v>
      </c>
      <c r="K61" s="8">
        <v>59</v>
      </c>
      <c r="L61" s="8">
        <v>13</v>
      </c>
      <c r="M61" s="8">
        <v>13</v>
      </c>
      <c r="N61" s="8">
        <v>7</v>
      </c>
      <c r="O61" s="8">
        <v>3</v>
      </c>
      <c r="P61" s="8">
        <v>0</v>
      </c>
      <c r="Q61" s="8">
        <v>0</v>
      </c>
      <c r="R61" s="8">
        <v>0</v>
      </c>
      <c r="S61" s="8">
        <v>0</v>
      </c>
    </row>
    <row r="62" spans="1:19" ht="42" customHeight="1">
      <c r="A62" s="18" t="s">
        <v>150</v>
      </c>
      <c r="B62" s="7" t="s">
        <v>461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42" customHeight="1">
      <c r="A63" s="18" t="s">
        <v>152</v>
      </c>
      <c r="B63" s="7" t="s">
        <v>462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ht="42" customHeight="1">
      <c r="A64" s="19" t="s">
        <v>104</v>
      </c>
      <c r="B64" s="7" t="s">
        <v>463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42" customHeight="1">
      <c r="A65" s="19" t="s">
        <v>106</v>
      </c>
      <c r="B65" s="7" t="s">
        <v>464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42" customHeight="1">
      <c r="A66" s="18" t="s">
        <v>110</v>
      </c>
      <c r="B66" s="7" t="s">
        <v>465</v>
      </c>
      <c r="C66" s="8">
        <v>10754</v>
      </c>
      <c r="D66" s="8">
        <v>4284</v>
      </c>
      <c r="E66" s="8">
        <v>2989</v>
      </c>
      <c r="F66" s="8">
        <v>28</v>
      </c>
      <c r="G66" s="8">
        <v>1201</v>
      </c>
      <c r="H66" s="8">
        <v>1147</v>
      </c>
      <c r="I66" s="8">
        <v>66</v>
      </c>
      <c r="J66" s="8">
        <v>6381</v>
      </c>
      <c r="K66" s="8">
        <v>5048</v>
      </c>
      <c r="L66" s="8">
        <v>1186</v>
      </c>
      <c r="M66" s="8">
        <v>1185</v>
      </c>
      <c r="N66" s="8">
        <v>147</v>
      </c>
      <c r="O66" s="8">
        <v>89</v>
      </c>
      <c r="P66" s="8">
        <v>0</v>
      </c>
      <c r="Q66" s="8">
        <v>0</v>
      </c>
      <c r="R66" s="8">
        <v>311</v>
      </c>
      <c r="S66" s="8">
        <v>13</v>
      </c>
    </row>
    <row r="67" spans="1:19" ht="42" customHeight="1">
      <c r="A67" s="19" t="s">
        <v>112</v>
      </c>
      <c r="B67" s="7" t="s">
        <v>466</v>
      </c>
      <c r="C67" s="8">
        <v>10750</v>
      </c>
      <c r="D67" s="8">
        <v>4280</v>
      </c>
      <c r="E67" s="8">
        <v>2986</v>
      </c>
      <c r="F67" s="8">
        <v>28</v>
      </c>
      <c r="G67" s="8">
        <v>1200</v>
      </c>
      <c r="H67" s="8">
        <v>1147</v>
      </c>
      <c r="I67" s="8">
        <v>66</v>
      </c>
      <c r="J67" s="8">
        <v>6381</v>
      </c>
      <c r="K67" s="8">
        <v>5048</v>
      </c>
      <c r="L67" s="8">
        <v>1186</v>
      </c>
      <c r="M67" s="8">
        <v>1185</v>
      </c>
      <c r="N67" s="8">
        <v>147</v>
      </c>
      <c r="O67" s="8">
        <v>89</v>
      </c>
      <c r="P67" s="8">
        <v>0</v>
      </c>
      <c r="Q67" s="8">
        <v>0</v>
      </c>
      <c r="R67" s="8">
        <v>307</v>
      </c>
      <c r="S67" s="8">
        <v>13</v>
      </c>
    </row>
    <row r="68" spans="1:19" ht="42" customHeight="1">
      <c r="A68" s="21" t="s">
        <v>114</v>
      </c>
      <c r="B68" s="7" t="s">
        <v>467</v>
      </c>
      <c r="C68" s="8">
        <v>3602</v>
      </c>
      <c r="D68" s="8">
        <v>2647</v>
      </c>
      <c r="E68" s="8">
        <v>1716</v>
      </c>
      <c r="F68" s="8">
        <v>36</v>
      </c>
      <c r="G68" s="8">
        <v>855</v>
      </c>
      <c r="H68" s="8">
        <v>779</v>
      </c>
      <c r="I68" s="8">
        <v>40</v>
      </c>
      <c r="J68" s="8">
        <v>952</v>
      </c>
      <c r="K68" s="8">
        <v>724</v>
      </c>
      <c r="L68" s="8">
        <v>166</v>
      </c>
      <c r="M68" s="8">
        <v>163</v>
      </c>
      <c r="N68" s="8">
        <v>62</v>
      </c>
      <c r="O68" s="8">
        <v>3</v>
      </c>
      <c r="P68" s="8">
        <v>0</v>
      </c>
      <c r="Q68" s="8">
        <v>0</v>
      </c>
      <c r="R68" s="8">
        <v>560</v>
      </c>
      <c r="S68" s="8">
        <v>24</v>
      </c>
    </row>
    <row r="69" spans="1:19" ht="42" customHeight="1">
      <c r="A69" s="19" t="s">
        <v>116</v>
      </c>
      <c r="B69" s="7" t="s">
        <v>468</v>
      </c>
      <c r="C69" s="8">
        <v>4</v>
      </c>
      <c r="D69" s="8">
        <v>4</v>
      </c>
      <c r="E69" s="8">
        <v>3</v>
      </c>
      <c r="F69" s="8">
        <v>0</v>
      </c>
      <c r="G69" s="8">
        <v>1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4</v>
      </c>
      <c r="S69" s="8">
        <v>0</v>
      </c>
    </row>
    <row r="70" spans="1:19" ht="42" customHeight="1">
      <c r="A70" s="18" t="s">
        <v>160</v>
      </c>
      <c r="B70" s="7" t="s">
        <v>469</v>
      </c>
      <c r="C70" s="8">
        <v>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1</v>
      </c>
      <c r="K70" s="8">
        <v>1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1</v>
      </c>
    </row>
    <row r="71" spans="1:19" ht="42" customHeight="1">
      <c r="A71" s="19" t="s">
        <v>120</v>
      </c>
      <c r="B71" s="7" t="s">
        <v>470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</row>
    <row r="72" spans="1:19" ht="42" customHeight="1">
      <c r="A72" s="19" t="s">
        <v>122</v>
      </c>
      <c r="B72" s="7" t="s">
        <v>471</v>
      </c>
      <c r="C72" s="8">
        <v>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1</v>
      </c>
      <c r="K72" s="8">
        <v>1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1</v>
      </c>
    </row>
    <row r="73" spans="1:19" ht="42" customHeight="1">
      <c r="A73" s="18" t="s">
        <v>164</v>
      </c>
      <c r="B73" s="7" t="s">
        <v>472</v>
      </c>
      <c r="C73" s="8">
        <v>651</v>
      </c>
      <c r="D73" s="8">
        <v>597</v>
      </c>
      <c r="E73" s="8">
        <v>418</v>
      </c>
      <c r="F73" s="8">
        <v>42</v>
      </c>
      <c r="G73" s="8">
        <v>136</v>
      </c>
      <c r="H73" s="8">
        <v>14</v>
      </c>
      <c r="I73" s="8">
        <v>1</v>
      </c>
      <c r="J73" s="8">
        <v>54</v>
      </c>
      <c r="K73" s="8">
        <v>46</v>
      </c>
      <c r="L73" s="8">
        <v>8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525</v>
      </c>
      <c r="S73" s="8">
        <v>54</v>
      </c>
    </row>
    <row r="74" spans="1:19" ht="42" customHeight="1">
      <c r="A74" s="19" t="s">
        <v>126</v>
      </c>
      <c r="B74" s="7" t="s">
        <v>473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</row>
    <row r="75" spans="1:19" ht="42" customHeight="1">
      <c r="A75" s="19" t="s">
        <v>128</v>
      </c>
      <c r="B75" s="7" t="s">
        <v>474</v>
      </c>
      <c r="C75" s="8">
        <v>587</v>
      </c>
      <c r="D75" s="8">
        <v>548</v>
      </c>
      <c r="E75" s="8">
        <v>377</v>
      </c>
      <c r="F75" s="8">
        <v>42</v>
      </c>
      <c r="G75" s="8">
        <v>128</v>
      </c>
      <c r="H75" s="8">
        <v>7</v>
      </c>
      <c r="I75" s="8">
        <v>1</v>
      </c>
      <c r="J75" s="8">
        <v>39</v>
      </c>
      <c r="K75" s="8">
        <v>33</v>
      </c>
      <c r="L75" s="8">
        <v>6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515</v>
      </c>
      <c r="S75" s="8">
        <v>39</v>
      </c>
    </row>
    <row r="76" spans="1:19" ht="42" customHeight="1">
      <c r="A76" s="19" t="s">
        <v>130</v>
      </c>
      <c r="B76" s="7" t="s">
        <v>475</v>
      </c>
      <c r="C76" s="8">
        <v>62</v>
      </c>
      <c r="D76" s="8">
        <v>47</v>
      </c>
      <c r="E76" s="8">
        <v>39</v>
      </c>
      <c r="F76" s="8">
        <v>0</v>
      </c>
      <c r="G76" s="8">
        <v>8</v>
      </c>
      <c r="H76" s="8">
        <v>7</v>
      </c>
      <c r="I76" s="8">
        <v>0</v>
      </c>
      <c r="J76" s="8">
        <v>15</v>
      </c>
      <c r="K76" s="8">
        <v>13</v>
      </c>
      <c r="L76" s="8">
        <v>2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10</v>
      </c>
      <c r="S76" s="8">
        <v>15</v>
      </c>
    </row>
    <row r="77" spans="1:19" ht="42" customHeight="1">
      <c r="A77" s="19" t="s">
        <v>132</v>
      </c>
      <c r="B77" s="7" t="s">
        <v>476</v>
      </c>
      <c r="C77" s="8">
        <v>2</v>
      </c>
      <c r="D77" s="8">
        <v>2</v>
      </c>
      <c r="E77" s="8">
        <v>2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</row>
    <row r="78" spans="1:19" ht="42" customHeight="1">
      <c r="A78" s="19" t="s">
        <v>170</v>
      </c>
      <c r="B78" s="7" t="s">
        <v>477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</row>
    <row r="79" spans="1:19" ht="42" customHeight="1">
      <c r="A79" s="19" t="s">
        <v>478</v>
      </c>
      <c r="B79" s="7" t="s">
        <v>479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</row>
    <row r="80" spans="1:19" ht="42" customHeight="1">
      <c r="A80" s="18" t="s">
        <v>62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51.75" customHeight="1">
      <c r="A81" s="19" t="s">
        <v>480</v>
      </c>
      <c r="B81" s="7" t="s">
        <v>481</v>
      </c>
      <c r="C81" s="8">
        <v>60419</v>
      </c>
      <c r="D81" s="8">
        <v>53339</v>
      </c>
      <c r="E81" s="8">
        <v>37243</v>
      </c>
      <c r="F81" s="8">
        <v>3723</v>
      </c>
      <c r="G81" s="8">
        <v>12177</v>
      </c>
      <c r="H81" s="8">
        <v>12100</v>
      </c>
      <c r="I81" s="8">
        <v>196</v>
      </c>
      <c r="J81" s="8">
        <v>6490</v>
      </c>
      <c r="K81" s="8">
        <v>5097</v>
      </c>
      <c r="L81" s="8">
        <v>1291</v>
      </c>
      <c r="M81" s="8">
        <v>1285</v>
      </c>
      <c r="N81" s="8">
        <v>102</v>
      </c>
      <c r="O81" s="8">
        <v>590</v>
      </c>
      <c r="P81" s="8">
        <v>0</v>
      </c>
      <c r="Q81" s="8">
        <v>0</v>
      </c>
      <c r="R81" s="8">
        <v>260</v>
      </c>
      <c r="S81" s="8">
        <v>41</v>
      </c>
    </row>
    <row r="82" spans="1:19" ht="30.75" customHeight="1">
      <c r="A82" s="19" t="s">
        <v>72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27" customHeight="1">
      <c r="A83" s="21" t="s">
        <v>138</v>
      </c>
      <c r="B83" s="7" t="s">
        <v>482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</row>
    <row r="84" spans="1:19" ht="42" customHeight="1">
      <c r="A84" s="21" t="s">
        <v>140</v>
      </c>
      <c r="B84" s="7" t="s">
        <v>483</v>
      </c>
      <c r="C84" s="8">
        <v>1767</v>
      </c>
      <c r="D84" s="8">
        <v>188</v>
      </c>
      <c r="E84" s="8">
        <v>97</v>
      </c>
      <c r="F84" s="8">
        <v>0</v>
      </c>
      <c r="G84" s="8">
        <v>81</v>
      </c>
      <c r="H84" s="8">
        <v>81</v>
      </c>
      <c r="I84" s="8">
        <v>10</v>
      </c>
      <c r="J84" s="8">
        <v>1526</v>
      </c>
      <c r="K84" s="8">
        <v>1099</v>
      </c>
      <c r="L84" s="8">
        <v>393</v>
      </c>
      <c r="M84" s="8">
        <v>393</v>
      </c>
      <c r="N84" s="8">
        <v>34</v>
      </c>
      <c r="O84" s="8">
        <v>53</v>
      </c>
      <c r="P84" s="8">
        <v>0</v>
      </c>
      <c r="Q84" s="8">
        <v>0</v>
      </c>
      <c r="R84" s="8">
        <v>0</v>
      </c>
      <c r="S84" s="8">
        <v>1</v>
      </c>
    </row>
    <row r="85" spans="1:19" ht="29.25" customHeight="1">
      <c r="A85" s="21" t="s">
        <v>142</v>
      </c>
      <c r="B85" s="7" t="s">
        <v>484</v>
      </c>
      <c r="C85" s="8">
        <v>55023</v>
      </c>
      <c r="D85" s="8">
        <v>49724</v>
      </c>
      <c r="E85" s="8">
        <v>34615</v>
      </c>
      <c r="F85" s="8">
        <v>3723</v>
      </c>
      <c r="G85" s="8">
        <v>11201</v>
      </c>
      <c r="H85" s="8">
        <v>11124</v>
      </c>
      <c r="I85" s="8">
        <v>185</v>
      </c>
      <c r="J85" s="8">
        <v>4957</v>
      </c>
      <c r="K85" s="8">
        <v>3992</v>
      </c>
      <c r="L85" s="8">
        <v>897</v>
      </c>
      <c r="M85" s="8">
        <v>891</v>
      </c>
      <c r="N85" s="8">
        <v>68</v>
      </c>
      <c r="O85" s="8">
        <v>342</v>
      </c>
      <c r="P85" s="8">
        <v>0</v>
      </c>
      <c r="Q85" s="8">
        <v>0</v>
      </c>
      <c r="R85" s="8">
        <v>260</v>
      </c>
      <c r="S85" s="8">
        <v>40</v>
      </c>
    </row>
    <row r="86" spans="1:19" ht="26.25" customHeight="1">
      <c r="A86" s="21" t="s">
        <v>144</v>
      </c>
      <c r="B86" s="7" t="s">
        <v>485</v>
      </c>
      <c r="C86" s="8">
        <v>3629</v>
      </c>
      <c r="D86" s="8">
        <v>3427</v>
      </c>
      <c r="E86" s="8">
        <v>2531</v>
      </c>
      <c r="F86" s="8">
        <v>0</v>
      </c>
      <c r="G86" s="8">
        <v>895</v>
      </c>
      <c r="H86" s="8">
        <v>895</v>
      </c>
      <c r="I86" s="8">
        <v>1</v>
      </c>
      <c r="J86" s="8">
        <v>7</v>
      </c>
      <c r="K86" s="8">
        <v>6</v>
      </c>
      <c r="L86" s="8">
        <v>1</v>
      </c>
      <c r="M86" s="8">
        <v>1</v>
      </c>
      <c r="N86" s="8">
        <v>0</v>
      </c>
      <c r="O86" s="8">
        <v>195</v>
      </c>
      <c r="P86" s="8">
        <v>0</v>
      </c>
      <c r="Q86" s="8">
        <v>0</v>
      </c>
      <c r="R86" s="8">
        <v>0</v>
      </c>
      <c r="S86" s="8">
        <v>0</v>
      </c>
    </row>
    <row r="87" spans="1:19" ht="42" customHeight="1">
      <c r="A87" s="18" t="s">
        <v>86</v>
      </c>
      <c r="B87" s="7" t="s">
        <v>486</v>
      </c>
      <c r="C87" s="8">
        <v>29775</v>
      </c>
      <c r="D87" s="8">
        <v>10674</v>
      </c>
      <c r="E87" s="8">
        <v>9174</v>
      </c>
      <c r="F87" s="8">
        <v>0</v>
      </c>
      <c r="G87" s="8">
        <v>1368</v>
      </c>
      <c r="H87" s="8">
        <v>1368</v>
      </c>
      <c r="I87" s="8">
        <v>132</v>
      </c>
      <c r="J87" s="8">
        <v>19101</v>
      </c>
      <c r="K87" s="8">
        <v>15080</v>
      </c>
      <c r="L87" s="8">
        <v>3267</v>
      </c>
      <c r="M87" s="8">
        <v>3267</v>
      </c>
      <c r="N87" s="8">
        <v>754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</row>
    <row r="88" spans="1:19" ht="42" customHeight="1">
      <c r="A88" s="18" t="s">
        <v>88</v>
      </c>
      <c r="B88" s="7" t="s">
        <v>487</v>
      </c>
      <c r="C88" s="8">
        <v>5721904</v>
      </c>
      <c r="D88" s="8">
        <v>3087574</v>
      </c>
      <c r="E88" s="8">
        <v>2303463</v>
      </c>
      <c r="F88" s="8">
        <v>143122</v>
      </c>
      <c r="G88" s="8">
        <v>613942</v>
      </c>
      <c r="H88" s="8">
        <v>382722</v>
      </c>
      <c r="I88" s="8">
        <v>27047</v>
      </c>
      <c r="J88" s="8">
        <v>2606899</v>
      </c>
      <c r="K88" s="8">
        <v>2101316</v>
      </c>
      <c r="L88" s="8">
        <v>462171</v>
      </c>
      <c r="M88" s="8">
        <v>263391</v>
      </c>
      <c r="N88" s="8">
        <v>43412</v>
      </c>
      <c r="O88" s="8">
        <v>27431</v>
      </c>
      <c r="P88" s="8">
        <v>0</v>
      </c>
      <c r="Q88" s="8">
        <v>0</v>
      </c>
      <c r="R88" s="8">
        <v>1324384</v>
      </c>
      <c r="S88" s="8">
        <v>1165178</v>
      </c>
    </row>
  </sheetData>
  <sheetProtection/>
  <mergeCells count="22">
    <mergeCell ref="H6:H7"/>
    <mergeCell ref="M6:M7"/>
    <mergeCell ref="I5:I7"/>
    <mergeCell ref="K5:K7"/>
    <mergeCell ref="P4:P7"/>
    <mergeCell ref="Q4:Q7"/>
    <mergeCell ref="R5:R7"/>
    <mergeCell ref="S5:S7"/>
    <mergeCell ref="L5:L7"/>
    <mergeCell ref="N5:N7"/>
    <mergeCell ref="K4:N4"/>
    <mergeCell ref="O4:O7"/>
    <mergeCell ref="A3:A7"/>
    <mergeCell ref="B3:B7"/>
    <mergeCell ref="C3:C7"/>
    <mergeCell ref="D3:S3"/>
    <mergeCell ref="D4:I4"/>
    <mergeCell ref="J4:J7"/>
    <mergeCell ref="R4:S4"/>
    <mergeCell ref="D5:D7"/>
    <mergeCell ref="E5:F5"/>
    <mergeCell ref="G5:G7"/>
  </mergeCells>
  <conditionalFormatting sqref="C9:S88">
    <cfRule type="cellIs" priority="1" dxfId="0" operator="lessThan" stopIfTrue="1">
      <formula>0</formula>
    </cfRule>
  </conditionalFormatting>
  <printOptions/>
  <pageMargins left="0.2755905511811024" right="0.15748031496062992" top="0.35433070866141736" bottom="0.35433070866141736" header="0.1968503937007874" footer="0.196850393700787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4">
      <selection activeCell="A13" sqref="A13"/>
    </sheetView>
  </sheetViews>
  <sheetFormatPr defaultColWidth="9.140625" defaultRowHeight="15"/>
  <cols>
    <col min="1" max="1" width="42.57421875" style="0" customWidth="1"/>
  </cols>
  <sheetData>
    <row r="1" s="2" customFormat="1" ht="15">
      <c r="A1" s="3" t="s">
        <v>488</v>
      </c>
    </row>
    <row r="2" spans="1:19" s="15" customFormat="1" ht="11.25">
      <c r="A2" s="44" t="s">
        <v>15</v>
      </c>
      <c r="B2" s="44" t="s">
        <v>16</v>
      </c>
      <c r="C2" s="44" t="s">
        <v>389</v>
      </c>
      <c r="D2" s="41" t="s">
        <v>72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1:19" s="15" customFormat="1" ht="72.75" customHeight="1">
      <c r="A3" s="45"/>
      <c r="B3" s="45"/>
      <c r="C3" s="45"/>
      <c r="D3" s="41" t="s">
        <v>390</v>
      </c>
      <c r="E3" s="42"/>
      <c r="F3" s="42"/>
      <c r="G3" s="42"/>
      <c r="H3" s="42"/>
      <c r="I3" s="43"/>
      <c r="J3" s="44" t="s">
        <v>391</v>
      </c>
      <c r="K3" s="41" t="s">
        <v>392</v>
      </c>
      <c r="L3" s="42"/>
      <c r="M3" s="42"/>
      <c r="N3" s="43"/>
      <c r="O3" s="44" t="s">
        <v>393</v>
      </c>
      <c r="P3" s="44" t="s">
        <v>394</v>
      </c>
      <c r="Q3" s="44" t="s">
        <v>395</v>
      </c>
      <c r="R3" s="41" t="s">
        <v>396</v>
      </c>
      <c r="S3" s="43"/>
    </row>
    <row r="4" spans="1:19" s="17" customFormat="1" ht="38.25" customHeight="1">
      <c r="A4" s="45"/>
      <c r="B4" s="45"/>
      <c r="C4" s="45"/>
      <c r="D4" s="35" t="s">
        <v>397</v>
      </c>
      <c r="E4" s="38" t="s">
        <v>398</v>
      </c>
      <c r="F4" s="40"/>
      <c r="G4" s="35" t="s">
        <v>399</v>
      </c>
      <c r="H4" s="16" t="s">
        <v>400</v>
      </c>
      <c r="I4" s="35" t="s">
        <v>401</v>
      </c>
      <c r="J4" s="45"/>
      <c r="K4" s="35" t="s">
        <v>402</v>
      </c>
      <c r="L4" s="35" t="s">
        <v>399</v>
      </c>
      <c r="M4" s="16" t="s">
        <v>400</v>
      </c>
      <c r="N4" s="35" t="s">
        <v>401</v>
      </c>
      <c r="O4" s="45"/>
      <c r="P4" s="45"/>
      <c r="Q4" s="45"/>
      <c r="R4" s="35" t="s">
        <v>403</v>
      </c>
      <c r="S4" s="35" t="s">
        <v>404</v>
      </c>
    </row>
    <row r="5" spans="1:19" s="17" customFormat="1" ht="19.5">
      <c r="A5" s="45"/>
      <c r="B5" s="45"/>
      <c r="C5" s="45"/>
      <c r="D5" s="36"/>
      <c r="E5" s="16" t="s">
        <v>405</v>
      </c>
      <c r="F5" s="16" t="s">
        <v>406</v>
      </c>
      <c r="G5" s="36"/>
      <c r="H5" s="35" t="s">
        <v>407</v>
      </c>
      <c r="I5" s="36"/>
      <c r="J5" s="45"/>
      <c r="K5" s="36"/>
      <c r="L5" s="36"/>
      <c r="M5" s="35" t="s">
        <v>407</v>
      </c>
      <c r="N5" s="36"/>
      <c r="O5" s="45"/>
      <c r="P5" s="45"/>
      <c r="Q5" s="45"/>
      <c r="R5" s="36"/>
      <c r="S5" s="36"/>
    </row>
    <row r="6" spans="1:19" s="17" customFormat="1" ht="127.5" customHeight="1">
      <c r="A6" s="46"/>
      <c r="B6" s="46"/>
      <c r="C6" s="46"/>
      <c r="D6" s="37"/>
      <c r="E6" s="16" t="s">
        <v>402</v>
      </c>
      <c r="F6" s="16" t="s">
        <v>408</v>
      </c>
      <c r="G6" s="37"/>
      <c r="H6" s="37"/>
      <c r="I6" s="37"/>
      <c r="J6" s="46"/>
      <c r="K6" s="37"/>
      <c r="L6" s="37"/>
      <c r="M6" s="37"/>
      <c r="N6" s="37"/>
      <c r="O6" s="46"/>
      <c r="P6" s="46"/>
      <c r="Q6" s="46"/>
      <c r="R6" s="37"/>
      <c r="S6" s="37"/>
    </row>
    <row r="7" spans="1:19" ht="15">
      <c r="A7" s="6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409</v>
      </c>
    </row>
    <row r="8" spans="1:19" ht="72" customHeight="1">
      <c r="A8" s="6" t="s">
        <v>84</v>
      </c>
      <c r="B8" s="7" t="s">
        <v>489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</row>
    <row r="9" s="2" customFormat="1" ht="15">
      <c r="A9" s="3"/>
    </row>
  </sheetData>
  <sheetProtection/>
  <mergeCells count="22">
    <mergeCell ref="D3:I3"/>
    <mergeCell ref="J3:J6"/>
    <mergeCell ref="R4:R6"/>
    <mergeCell ref="S4:S6"/>
    <mergeCell ref="L4:L6"/>
    <mergeCell ref="A2:A6"/>
    <mergeCell ref="B2:B6"/>
    <mergeCell ref="O3:O6"/>
    <mergeCell ref="P3:P6"/>
    <mergeCell ref="Q3:Q6"/>
    <mergeCell ref="C2:C6"/>
    <mergeCell ref="D2:S2"/>
    <mergeCell ref="K3:N3"/>
    <mergeCell ref="H5:H6"/>
    <mergeCell ref="M5:M6"/>
    <mergeCell ref="R3:S3"/>
    <mergeCell ref="D4:D6"/>
    <mergeCell ref="E4:F4"/>
    <mergeCell ref="G4:G6"/>
    <mergeCell ref="I4:I6"/>
    <mergeCell ref="K4:K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49">
      <selection activeCell="B62" sqref="B62"/>
    </sheetView>
  </sheetViews>
  <sheetFormatPr defaultColWidth="9.140625" defaultRowHeight="15"/>
  <cols>
    <col min="1" max="1" width="71.8515625" style="0" customWidth="1"/>
    <col min="3" max="3" width="11.28125" style="0" customWidth="1"/>
    <col min="7" max="7" width="10.8515625" style="0" customWidth="1"/>
    <col min="8" max="8" width="11.00390625" style="0" customWidth="1"/>
  </cols>
  <sheetData>
    <row r="1" s="2" customFormat="1" ht="15">
      <c r="A1" s="3" t="s">
        <v>90</v>
      </c>
    </row>
    <row r="2" s="2" customFormat="1" ht="15">
      <c r="A2" s="3" t="s">
        <v>91</v>
      </c>
    </row>
    <row r="3" s="2" customFormat="1" ht="15">
      <c r="A3" s="3" t="s">
        <v>92</v>
      </c>
    </row>
    <row r="4" spans="1:18" s="12" customFormat="1" ht="12">
      <c r="A4" s="29" t="s">
        <v>15</v>
      </c>
      <c r="B4" s="29" t="s">
        <v>16</v>
      </c>
      <c r="C4" s="29" t="s">
        <v>17</v>
      </c>
      <c r="D4" s="32" t="s">
        <v>18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</row>
    <row r="5" spans="1:18" s="12" customFormat="1" ht="12">
      <c r="A5" s="30"/>
      <c r="B5" s="30"/>
      <c r="C5" s="30"/>
      <c r="D5" s="32" t="s">
        <v>19</v>
      </c>
      <c r="E5" s="33"/>
      <c r="F5" s="33"/>
      <c r="G5" s="33"/>
      <c r="H5" s="33"/>
      <c r="I5" s="33"/>
      <c r="J5" s="33"/>
      <c r="K5" s="34"/>
      <c r="L5" s="29" t="s">
        <v>20</v>
      </c>
      <c r="M5" s="29" t="s">
        <v>21</v>
      </c>
      <c r="N5" s="29" t="s">
        <v>22</v>
      </c>
      <c r="O5" s="29" t="s">
        <v>23</v>
      </c>
      <c r="P5" s="29" t="s">
        <v>24</v>
      </c>
      <c r="Q5" s="29" t="s">
        <v>25</v>
      </c>
      <c r="R5" s="29" t="s">
        <v>26</v>
      </c>
    </row>
    <row r="6" spans="1:18" s="12" customFormat="1" ht="12">
      <c r="A6" s="30"/>
      <c r="B6" s="30"/>
      <c r="C6" s="30"/>
      <c r="D6" s="29" t="s">
        <v>17</v>
      </c>
      <c r="E6" s="32" t="s">
        <v>27</v>
      </c>
      <c r="F6" s="33"/>
      <c r="G6" s="33"/>
      <c r="H6" s="33"/>
      <c r="I6" s="33"/>
      <c r="J6" s="33"/>
      <c r="K6" s="34"/>
      <c r="L6" s="30"/>
      <c r="M6" s="30"/>
      <c r="N6" s="30"/>
      <c r="O6" s="30"/>
      <c r="P6" s="30"/>
      <c r="Q6" s="30"/>
      <c r="R6" s="30"/>
    </row>
    <row r="7" spans="1:18" s="12" customFormat="1" ht="63.75" customHeight="1">
      <c r="A7" s="30"/>
      <c r="B7" s="30"/>
      <c r="C7" s="30"/>
      <c r="D7" s="30"/>
      <c r="E7" s="32" t="s">
        <v>28</v>
      </c>
      <c r="F7" s="34"/>
      <c r="G7" s="29" t="s">
        <v>29</v>
      </c>
      <c r="H7" s="29" t="s">
        <v>93</v>
      </c>
      <c r="I7" s="29" t="s">
        <v>31</v>
      </c>
      <c r="J7" s="29" t="s">
        <v>94</v>
      </c>
      <c r="K7" s="29" t="s">
        <v>33</v>
      </c>
      <c r="L7" s="30"/>
      <c r="M7" s="30"/>
      <c r="N7" s="30"/>
      <c r="O7" s="30"/>
      <c r="P7" s="30"/>
      <c r="Q7" s="30"/>
      <c r="R7" s="30"/>
    </row>
    <row r="8" spans="1:18" s="12" customFormat="1" ht="60">
      <c r="A8" s="31"/>
      <c r="B8" s="31"/>
      <c r="C8" s="31"/>
      <c r="D8" s="31"/>
      <c r="E8" s="13" t="s">
        <v>95</v>
      </c>
      <c r="F8" s="13" t="s">
        <v>34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5">
      <c r="A9" s="6" t="s">
        <v>35</v>
      </c>
      <c r="B9" s="7" t="s">
        <v>36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 t="s">
        <v>44</v>
      </c>
      <c r="K9" s="7" t="s">
        <v>45</v>
      </c>
      <c r="L9" s="7" t="s">
        <v>46</v>
      </c>
      <c r="M9" s="7" t="s">
        <v>47</v>
      </c>
      <c r="N9" s="7" t="s">
        <v>48</v>
      </c>
      <c r="O9" s="7" t="s">
        <v>49</v>
      </c>
      <c r="P9" s="7" t="s">
        <v>50</v>
      </c>
      <c r="Q9" s="7" t="s">
        <v>51</v>
      </c>
      <c r="R9" s="7" t="s">
        <v>52</v>
      </c>
    </row>
    <row r="10" spans="1:18" ht="26.25">
      <c r="A10" s="6" t="s">
        <v>96</v>
      </c>
      <c r="B10" s="7" t="s">
        <v>97</v>
      </c>
      <c r="C10" s="8">
        <v>3009482</v>
      </c>
      <c r="D10" s="8">
        <v>2208493</v>
      </c>
      <c r="E10" s="8">
        <v>239100</v>
      </c>
      <c r="F10" s="8">
        <v>22525</v>
      </c>
      <c r="G10" s="8">
        <v>1723472</v>
      </c>
      <c r="H10" s="8">
        <v>1645118</v>
      </c>
      <c r="I10" s="8">
        <v>6483</v>
      </c>
      <c r="J10" s="8">
        <v>5114</v>
      </c>
      <c r="K10" s="8">
        <v>239438</v>
      </c>
      <c r="L10" s="8">
        <v>205424</v>
      </c>
      <c r="M10" s="8">
        <v>64097</v>
      </c>
      <c r="N10" s="8">
        <v>39735</v>
      </c>
      <c r="O10" s="8">
        <v>1468</v>
      </c>
      <c r="P10" s="8">
        <v>1210</v>
      </c>
      <c r="Q10" s="8">
        <v>3923</v>
      </c>
      <c r="R10" s="8">
        <v>486342</v>
      </c>
    </row>
    <row r="11" spans="1:18" ht="15">
      <c r="A11" s="6" t="s">
        <v>98</v>
      </c>
      <c r="B11" s="7" t="s">
        <v>99</v>
      </c>
      <c r="C11" s="8">
        <v>508086</v>
      </c>
      <c r="D11" s="8">
        <v>417697</v>
      </c>
      <c r="E11" s="8">
        <v>105563</v>
      </c>
      <c r="F11" s="8">
        <v>10153</v>
      </c>
      <c r="G11" s="8">
        <v>269474</v>
      </c>
      <c r="H11" s="8">
        <v>264306</v>
      </c>
      <c r="I11" s="8">
        <v>90</v>
      </c>
      <c r="J11" s="8">
        <v>0</v>
      </c>
      <c r="K11" s="8">
        <v>42570</v>
      </c>
      <c r="L11" s="8">
        <v>10423</v>
      </c>
      <c r="M11" s="8">
        <v>10758</v>
      </c>
      <c r="N11" s="8">
        <v>8640</v>
      </c>
      <c r="O11" s="8">
        <v>138</v>
      </c>
      <c r="P11" s="8">
        <v>104</v>
      </c>
      <c r="Q11" s="8">
        <v>208</v>
      </c>
      <c r="R11" s="8">
        <v>60222</v>
      </c>
    </row>
    <row r="12" spans="1:18" ht="15">
      <c r="A12" s="6" t="s">
        <v>72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>
      <c r="A13" s="9" t="s">
        <v>100</v>
      </c>
      <c r="B13" s="7" t="s">
        <v>101</v>
      </c>
      <c r="C13" s="8">
        <v>866</v>
      </c>
      <c r="D13" s="8">
        <v>336</v>
      </c>
      <c r="E13" s="8">
        <v>3</v>
      </c>
      <c r="F13" s="8">
        <v>1</v>
      </c>
      <c r="G13" s="8">
        <v>304</v>
      </c>
      <c r="H13" s="8">
        <v>304</v>
      </c>
      <c r="I13" s="8">
        <v>13</v>
      </c>
      <c r="J13" s="8">
        <v>0</v>
      </c>
      <c r="K13" s="8">
        <v>16</v>
      </c>
      <c r="L13" s="8">
        <v>115</v>
      </c>
      <c r="M13" s="8">
        <v>69</v>
      </c>
      <c r="N13" s="8">
        <v>0</v>
      </c>
      <c r="O13" s="8">
        <v>138</v>
      </c>
      <c r="P13" s="8">
        <v>104</v>
      </c>
      <c r="Q13" s="8">
        <v>208</v>
      </c>
      <c r="R13" s="8">
        <v>0</v>
      </c>
    </row>
    <row r="14" spans="1:18" ht="15">
      <c r="A14" s="9" t="s">
        <v>102</v>
      </c>
      <c r="B14" s="7" t="s">
        <v>103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>
      <c r="A15" s="9" t="s">
        <v>72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10" t="s">
        <v>104</v>
      </c>
      <c r="B16" s="7" t="s">
        <v>105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>
      <c r="A17" s="10" t="s">
        <v>106</v>
      </c>
      <c r="B17" s="7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>
      <c r="A18" s="10" t="s">
        <v>108</v>
      </c>
      <c r="B18" s="7" t="s">
        <v>109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26.25">
      <c r="A19" s="9" t="s">
        <v>110</v>
      </c>
      <c r="B19" s="7" t="s">
        <v>111</v>
      </c>
      <c r="C19" s="8">
        <v>292104</v>
      </c>
      <c r="D19" s="8">
        <v>211518</v>
      </c>
      <c r="E19" s="8">
        <v>69832</v>
      </c>
      <c r="F19" s="8">
        <v>6580</v>
      </c>
      <c r="G19" s="8">
        <v>119598</v>
      </c>
      <c r="H19" s="8">
        <v>114430</v>
      </c>
      <c r="I19" s="8">
        <v>77</v>
      </c>
      <c r="J19" s="8">
        <v>0</v>
      </c>
      <c r="K19" s="8">
        <v>22011</v>
      </c>
      <c r="L19" s="8">
        <v>9736</v>
      </c>
      <c r="M19" s="8">
        <v>4872</v>
      </c>
      <c r="N19" s="8">
        <v>5890</v>
      </c>
      <c r="O19" s="8">
        <v>0</v>
      </c>
      <c r="P19" s="8">
        <v>0</v>
      </c>
      <c r="Q19" s="8">
        <v>0</v>
      </c>
      <c r="R19" s="8">
        <v>60088</v>
      </c>
    </row>
    <row r="20" spans="1:18" ht="15">
      <c r="A20" s="10" t="s">
        <v>112</v>
      </c>
      <c r="B20" s="7" t="s">
        <v>113</v>
      </c>
      <c r="C20" s="8">
        <v>290073</v>
      </c>
      <c r="D20" s="8">
        <v>211490</v>
      </c>
      <c r="E20" s="8">
        <v>69832</v>
      </c>
      <c r="F20" s="8">
        <v>6580</v>
      </c>
      <c r="G20" s="8">
        <v>119570</v>
      </c>
      <c r="H20" s="8">
        <v>114402</v>
      </c>
      <c r="I20" s="8">
        <v>77</v>
      </c>
      <c r="J20" s="8">
        <v>0</v>
      </c>
      <c r="K20" s="8">
        <v>22011</v>
      </c>
      <c r="L20" s="8">
        <v>9185</v>
      </c>
      <c r="M20" s="8">
        <v>3486</v>
      </c>
      <c r="N20" s="8">
        <v>5885</v>
      </c>
      <c r="O20" s="8">
        <v>0</v>
      </c>
      <c r="P20" s="8">
        <v>0</v>
      </c>
      <c r="Q20" s="8">
        <v>0</v>
      </c>
      <c r="R20" s="8">
        <v>60027</v>
      </c>
    </row>
    <row r="21" spans="1:18" ht="26.25">
      <c r="A21" s="11" t="s">
        <v>114</v>
      </c>
      <c r="B21" s="7" t="s">
        <v>115</v>
      </c>
      <c r="C21" s="8">
        <v>39284</v>
      </c>
      <c r="D21" s="8">
        <v>23779</v>
      </c>
      <c r="E21" s="8">
        <v>2298</v>
      </c>
      <c r="F21" s="8">
        <v>198</v>
      </c>
      <c r="G21" s="8">
        <v>19042</v>
      </c>
      <c r="H21" s="8">
        <v>18308</v>
      </c>
      <c r="I21" s="8">
        <v>21</v>
      </c>
      <c r="J21" s="8">
        <v>0</v>
      </c>
      <c r="K21" s="8">
        <v>2418</v>
      </c>
      <c r="L21" s="8">
        <v>35</v>
      </c>
      <c r="M21" s="8">
        <v>250</v>
      </c>
      <c r="N21" s="8">
        <v>1185</v>
      </c>
      <c r="O21" s="8">
        <v>0</v>
      </c>
      <c r="P21" s="8">
        <v>0</v>
      </c>
      <c r="Q21" s="8">
        <v>0</v>
      </c>
      <c r="R21" s="8">
        <v>14035</v>
      </c>
    </row>
    <row r="22" spans="1:18" ht="15">
      <c r="A22" s="10" t="s">
        <v>116</v>
      </c>
      <c r="B22" s="7" t="s">
        <v>117</v>
      </c>
      <c r="C22" s="8">
        <v>2031</v>
      </c>
      <c r="D22" s="8">
        <v>28</v>
      </c>
      <c r="E22" s="8">
        <v>0</v>
      </c>
      <c r="F22" s="8">
        <v>0</v>
      </c>
      <c r="G22" s="8">
        <v>28</v>
      </c>
      <c r="H22" s="8">
        <v>28</v>
      </c>
      <c r="I22" s="8">
        <v>0</v>
      </c>
      <c r="J22" s="8">
        <v>0</v>
      </c>
      <c r="K22" s="8">
        <v>0</v>
      </c>
      <c r="L22" s="8">
        <v>551</v>
      </c>
      <c r="M22" s="8">
        <v>1386</v>
      </c>
      <c r="N22" s="8">
        <v>5</v>
      </c>
      <c r="O22" s="8">
        <v>0</v>
      </c>
      <c r="P22" s="8">
        <v>0</v>
      </c>
      <c r="Q22" s="8">
        <v>0</v>
      </c>
      <c r="R22" s="8">
        <v>61</v>
      </c>
    </row>
    <row r="23" spans="1:18" ht="26.25">
      <c r="A23" s="9" t="s">
        <v>118</v>
      </c>
      <c r="B23" s="7" t="s">
        <v>119</v>
      </c>
      <c r="C23" s="8">
        <v>215116</v>
      </c>
      <c r="D23" s="8">
        <v>205843</v>
      </c>
      <c r="E23" s="8">
        <v>35728</v>
      </c>
      <c r="F23" s="8">
        <v>3572</v>
      </c>
      <c r="G23" s="8">
        <v>149572</v>
      </c>
      <c r="H23" s="8">
        <v>149572</v>
      </c>
      <c r="I23" s="8">
        <v>0</v>
      </c>
      <c r="J23" s="8">
        <v>0</v>
      </c>
      <c r="K23" s="8">
        <v>20543</v>
      </c>
      <c r="L23" s="8">
        <v>572</v>
      </c>
      <c r="M23" s="8">
        <v>5817</v>
      </c>
      <c r="N23" s="8">
        <v>2750</v>
      </c>
      <c r="O23" s="8">
        <v>0</v>
      </c>
      <c r="P23" s="8">
        <v>0</v>
      </c>
      <c r="Q23" s="8">
        <v>0</v>
      </c>
      <c r="R23" s="8">
        <v>134</v>
      </c>
    </row>
    <row r="24" spans="1:18" ht="26.25">
      <c r="A24" s="10" t="s">
        <v>120</v>
      </c>
      <c r="B24" s="7" t="s">
        <v>121</v>
      </c>
      <c r="C24" s="8">
        <v>199320</v>
      </c>
      <c r="D24" s="8">
        <v>191984</v>
      </c>
      <c r="E24" s="8">
        <v>35728</v>
      </c>
      <c r="F24" s="8">
        <v>3572</v>
      </c>
      <c r="G24" s="8">
        <v>138758</v>
      </c>
      <c r="H24" s="8">
        <v>138758</v>
      </c>
      <c r="I24" s="8">
        <v>0</v>
      </c>
      <c r="J24" s="8">
        <v>0</v>
      </c>
      <c r="K24" s="8">
        <v>17498</v>
      </c>
      <c r="L24" s="8">
        <v>0</v>
      </c>
      <c r="M24" s="8">
        <v>5817</v>
      </c>
      <c r="N24" s="8">
        <v>1519</v>
      </c>
      <c r="O24" s="8">
        <v>0</v>
      </c>
      <c r="P24" s="8">
        <v>0</v>
      </c>
      <c r="Q24" s="8">
        <v>0</v>
      </c>
      <c r="R24" s="8">
        <v>0</v>
      </c>
    </row>
    <row r="25" spans="1:18" ht="26.25">
      <c r="A25" s="10" t="s">
        <v>122</v>
      </c>
      <c r="B25" s="7" t="s">
        <v>123</v>
      </c>
      <c r="C25" s="8">
        <v>15796</v>
      </c>
      <c r="D25" s="8">
        <v>13859</v>
      </c>
      <c r="E25" s="8">
        <v>0</v>
      </c>
      <c r="F25" s="8">
        <v>0</v>
      </c>
      <c r="G25" s="8">
        <v>10814</v>
      </c>
      <c r="H25" s="8">
        <v>10814</v>
      </c>
      <c r="I25" s="8">
        <v>0</v>
      </c>
      <c r="J25" s="8">
        <v>0</v>
      </c>
      <c r="K25" s="8">
        <v>3045</v>
      </c>
      <c r="L25" s="8">
        <v>572</v>
      </c>
      <c r="M25" s="8">
        <v>0</v>
      </c>
      <c r="N25" s="8">
        <v>1231</v>
      </c>
      <c r="O25" s="8">
        <v>0</v>
      </c>
      <c r="P25" s="8">
        <v>0</v>
      </c>
      <c r="Q25" s="8">
        <v>0</v>
      </c>
      <c r="R25" s="8">
        <v>134</v>
      </c>
    </row>
    <row r="26" spans="1:18" ht="26.25">
      <c r="A26" s="6" t="s">
        <v>124</v>
      </c>
      <c r="B26" s="7" t="s">
        <v>125</v>
      </c>
      <c r="C26" s="8">
        <v>14929</v>
      </c>
      <c r="D26" s="8">
        <v>304</v>
      </c>
      <c r="E26" s="8">
        <v>63</v>
      </c>
      <c r="F26" s="8">
        <v>0</v>
      </c>
      <c r="G26" s="8">
        <v>31</v>
      </c>
      <c r="H26" s="8">
        <v>31</v>
      </c>
      <c r="I26" s="8">
        <v>0</v>
      </c>
      <c r="J26" s="8">
        <v>0</v>
      </c>
      <c r="K26" s="8">
        <v>210</v>
      </c>
      <c r="L26" s="8">
        <v>6384</v>
      </c>
      <c r="M26" s="8">
        <v>5773</v>
      </c>
      <c r="N26" s="8">
        <v>291</v>
      </c>
      <c r="O26" s="8">
        <v>8</v>
      </c>
      <c r="P26" s="8">
        <v>0</v>
      </c>
      <c r="Q26" s="8">
        <v>13</v>
      </c>
      <c r="R26" s="8">
        <v>2156</v>
      </c>
    </row>
    <row r="27" spans="1:18" ht="15">
      <c r="A27" s="6" t="s">
        <v>72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26.25">
      <c r="A28" s="9" t="s">
        <v>126</v>
      </c>
      <c r="B28" s="7" t="s">
        <v>127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15">
      <c r="A29" s="9" t="s">
        <v>128</v>
      </c>
      <c r="B29" s="7" t="s">
        <v>129</v>
      </c>
      <c r="C29" s="8">
        <v>13695</v>
      </c>
      <c r="D29" s="8">
        <v>209</v>
      </c>
      <c r="E29" s="8">
        <v>0</v>
      </c>
      <c r="F29" s="8">
        <v>0</v>
      </c>
      <c r="G29" s="8">
        <v>24</v>
      </c>
      <c r="H29" s="8">
        <v>24</v>
      </c>
      <c r="I29" s="8">
        <v>0</v>
      </c>
      <c r="J29" s="8">
        <v>0</v>
      </c>
      <c r="K29" s="8">
        <v>185</v>
      </c>
      <c r="L29" s="8">
        <v>5844</v>
      </c>
      <c r="M29" s="8">
        <v>5436</v>
      </c>
      <c r="N29" s="8">
        <v>204</v>
      </c>
      <c r="O29" s="8">
        <v>8</v>
      </c>
      <c r="P29" s="8">
        <v>0</v>
      </c>
      <c r="Q29" s="8">
        <v>13</v>
      </c>
      <c r="R29" s="8">
        <v>1981</v>
      </c>
    </row>
    <row r="30" spans="1:18" ht="26.25">
      <c r="A30" s="9" t="s">
        <v>130</v>
      </c>
      <c r="B30" s="7" t="s">
        <v>131</v>
      </c>
      <c r="C30" s="8">
        <v>587</v>
      </c>
      <c r="D30" s="8">
        <v>95</v>
      </c>
      <c r="E30" s="8">
        <v>63</v>
      </c>
      <c r="F30" s="8">
        <v>0</v>
      </c>
      <c r="G30" s="8">
        <v>7</v>
      </c>
      <c r="H30" s="8">
        <v>7</v>
      </c>
      <c r="I30" s="8">
        <v>0</v>
      </c>
      <c r="J30" s="8">
        <v>0</v>
      </c>
      <c r="K30" s="8">
        <v>25</v>
      </c>
      <c r="L30" s="8">
        <v>171</v>
      </c>
      <c r="M30" s="8">
        <v>78</v>
      </c>
      <c r="N30" s="8">
        <v>87</v>
      </c>
      <c r="O30" s="8">
        <v>0</v>
      </c>
      <c r="P30" s="8">
        <v>0</v>
      </c>
      <c r="Q30" s="8">
        <v>0</v>
      </c>
      <c r="R30" s="8">
        <v>156</v>
      </c>
    </row>
    <row r="31" spans="1:18" ht="26.25">
      <c r="A31" s="9" t="s">
        <v>132</v>
      </c>
      <c r="B31" s="7" t="s">
        <v>133</v>
      </c>
      <c r="C31" s="8">
        <v>647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369</v>
      </c>
      <c r="M31" s="8">
        <v>259</v>
      </c>
      <c r="N31" s="8">
        <v>0</v>
      </c>
      <c r="O31" s="8">
        <v>0</v>
      </c>
      <c r="P31" s="8">
        <v>0</v>
      </c>
      <c r="Q31" s="8">
        <v>0</v>
      </c>
      <c r="R31" s="8">
        <v>19</v>
      </c>
    </row>
    <row r="32" spans="1:18" ht="15">
      <c r="A32" s="6" t="s">
        <v>62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">
      <c r="A33" s="9" t="s">
        <v>134</v>
      </c>
      <c r="B33" s="7" t="s">
        <v>135</v>
      </c>
      <c r="C33" s="8">
        <v>21937</v>
      </c>
      <c r="D33" s="8">
        <v>21937</v>
      </c>
      <c r="E33" s="8">
        <v>0</v>
      </c>
      <c r="F33" s="8">
        <v>0</v>
      </c>
      <c r="G33" s="8">
        <v>21937</v>
      </c>
      <c r="H33" s="8">
        <v>21937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39">
      <c r="A34" s="6" t="s">
        <v>136</v>
      </c>
      <c r="B34" s="7" t="s">
        <v>137</v>
      </c>
      <c r="C34" s="8">
        <v>1734493</v>
      </c>
      <c r="D34" s="8">
        <v>1150406</v>
      </c>
      <c r="E34" s="8">
        <v>50851</v>
      </c>
      <c r="F34" s="8">
        <v>4524</v>
      </c>
      <c r="G34" s="8">
        <v>1004452</v>
      </c>
      <c r="H34" s="8">
        <v>949999</v>
      </c>
      <c r="I34" s="8">
        <v>5232</v>
      </c>
      <c r="J34" s="8">
        <v>4094</v>
      </c>
      <c r="K34" s="8">
        <v>89871</v>
      </c>
      <c r="L34" s="8">
        <v>173784</v>
      </c>
      <c r="M34" s="8">
        <v>35622</v>
      </c>
      <c r="N34" s="8">
        <v>21056</v>
      </c>
      <c r="O34" s="8">
        <v>664</v>
      </c>
      <c r="P34" s="8">
        <v>572</v>
      </c>
      <c r="Q34" s="8">
        <v>822</v>
      </c>
      <c r="R34" s="8">
        <v>352139</v>
      </c>
    </row>
    <row r="35" spans="1:18" ht="15">
      <c r="A35" s="6" t="s">
        <v>72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5">
      <c r="A36" s="9" t="s">
        <v>138</v>
      </c>
      <c r="B36" s="7" t="s">
        <v>139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6.25">
      <c r="A37" s="9" t="s">
        <v>140</v>
      </c>
      <c r="B37" s="7" t="s">
        <v>141</v>
      </c>
      <c r="C37" s="8">
        <v>52628</v>
      </c>
      <c r="D37" s="8">
        <v>38983</v>
      </c>
      <c r="E37" s="8">
        <v>12</v>
      </c>
      <c r="F37" s="8">
        <v>4</v>
      </c>
      <c r="G37" s="8">
        <v>30162</v>
      </c>
      <c r="H37" s="8">
        <v>30132</v>
      </c>
      <c r="I37" s="8">
        <v>90</v>
      </c>
      <c r="J37" s="8">
        <v>0</v>
      </c>
      <c r="K37" s="8">
        <v>8719</v>
      </c>
      <c r="L37" s="8">
        <v>7261</v>
      </c>
      <c r="M37" s="8">
        <v>1433</v>
      </c>
      <c r="N37" s="8">
        <v>20</v>
      </c>
      <c r="O37" s="8">
        <v>0</v>
      </c>
      <c r="P37" s="8">
        <v>0</v>
      </c>
      <c r="Q37" s="8">
        <v>0</v>
      </c>
      <c r="R37" s="8">
        <v>4931</v>
      </c>
    </row>
    <row r="38" spans="1:18" ht="15">
      <c r="A38" s="9" t="s">
        <v>142</v>
      </c>
      <c r="B38" s="7" t="s">
        <v>143</v>
      </c>
      <c r="C38" s="8">
        <v>1678666</v>
      </c>
      <c r="D38" s="8">
        <v>1111389</v>
      </c>
      <c r="E38" s="8">
        <v>50825</v>
      </c>
      <c r="F38" s="8">
        <v>4519</v>
      </c>
      <c r="G38" s="8">
        <v>974270</v>
      </c>
      <c r="H38" s="8">
        <v>919847</v>
      </c>
      <c r="I38" s="8">
        <v>5142</v>
      </c>
      <c r="J38" s="8">
        <v>4094</v>
      </c>
      <c r="K38" s="8">
        <v>81152</v>
      </c>
      <c r="L38" s="8">
        <v>166477</v>
      </c>
      <c r="M38" s="8">
        <v>33498</v>
      </c>
      <c r="N38" s="8">
        <v>21036</v>
      </c>
      <c r="O38" s="8">
        <v>664</v>
      </c>
      <c r="P38" s="8">
        <v>572</v>
      </c>
      <c r="Q38" s="8">
        <v>822</v>
      </c>
      <c r="R38" s="8">
        <v>344780</v>
      </c>
    </row>
    <row r="39" spans="1:18" ht="15">
      <c r="A39" s="9" t="s">
        <v>144</v>
      </c>
      <c r="B39" s="7" t="s">
        <v>145</v>
      </c>
      <c r="C39" s="8">
        <v>3199</v>
      </c>
      <c r="D39" s="8">
        <v>34</v>
      </c>
      <c r="E39" s="8">
        <v>14</v>
      </c>
      <c r="F39" s="8">
        <v>1</v>
      </c>
      <c r="G39" s="8">
        <v>20</v>
      </c>
      <c r="H39" s="8">
        <v>20</v>
      </c>
      <c r="I39" s="8">
        <v>0</v>
      </c>
      <c r="J39" s="8">
        <v>0</v>
      </c>
      <c r="K39" s="8">
        <v>0</v>
      </c>
      <c r="L39" s="8">
        <v>46</v>
      </c>
      <c r="M39" s="8">
        <v>691</v>
      </c>
      <c r="N39" s="8">
        <v>0</v>
      </c>
      <c r="O39" s="8">
        <v>0</v>
      </c>
      <c r="P39" s="8">
        <v>0</v>
      </c>
      <c r="Q39" s="8">
        <v>0</v>
      </c>
      <c r="R39" s="8">
        <v>2428</v>
      </c>
    </row>
    <row r="40" spans="1:18" ht="26.25">
      <c r="A40" s="6" t="s">
        <v>146</v>
      </c>
      <c r="B40" s="7" t="s">
        <v>147</v>
      </c>
      <c r="C40" s="8">
        <v>210430</v>
      </c>
      <c r="D40" s="8">
        <v>192226</v>
      </c>
      <c r="E40" s="8">
        <v>58282</v>
      </c>
      <c r="F40" s="8">
        <v>5711</v>
      </c>
      <c r="G40" s="8">
        <v>112708</v>
      </c>
      <c r="H40" s="8">
        <v>111901</v>
      </c>
      <c r="I40" s="8">
        <v>16</v>
      </c>
      <c r="J40" s="8">
        <v>0</v>
      </c>
      <c r="K40" s="8">
        <v>21220</v>
      </c>
      <c r="L40" s="8">
        <v>1787</v>
      </c>
      <c r="M40" s="8">
        <v>2818</v>
      </c>
      <c r="N40" s="8">
        <v>2027</v>
      </c>
      <c r="O40" s="8">
        <v>185</v>
      </c>
      <c r="P40" s="8">
        <v>122</v>
      </c>
      <c r="Q40" s="8">
        <v>632</v>
      </c>
      <c r="R40" s="8">
        <v>10755</v>
      </c>
    </row>
    <row r="41" spans="1:18" ht="15">
      <c r="A41" s="9" t="s">
        <v>73</v>
      </c>
      <c r="B41" s="7" t="s">
        <v>148</v>
      </c>
      <c r="C41" s="8">
        <v>153840</v>
      </c>
      <c r="D41" s="8">
        <v>136543</v>
      </c>
      <c r="E41" s="8">
        <v>31947</v>
      </c>
      <c r="F41" s="8">
        <v>3074</v>
      </c>
      <c r="G41" s="8">
        <v>93615</v>
      </c>
      <c r="H41" s="8">
        <v>92818</v>
      </c>
      <c r="I41" s="8">
        <v>13</v>
      </c>
      <c r="J41" s="8">
        <v>0</v>
      </c>
      <c r="K41" s="8">
        <v>10968</v>
      </c>
      <c r="L41" s="8">
        <v>1702</v>
      </c>
      <c r="M41" s="8">
        <v>2684</v>
      </c>
      <c r="N41" s="8">
        <v>1803</v>
      </c>
      <c r="O41" s="8">
        <v>179</v>
      </c>
      <c r="P41" s="8">
        <v>122</v>
      </c>
      <c r="Q41" s="8">
        <v>630</v>
      </c>
      <c r="R41" s="8">
        <v>10299</v>
      </c>
    </row>
    <row r="42" spans="1:18" ht="15">
      <c r="A42" s="9" t="s">
        <v>75</v>
      </c>
      <c r="B42" s="7" t="s">
        <v>149</v>
      </c>
      <c r="C42" s="8">
        <v>56590</v>
      </c>
      <c r="D42" s="8">
        <v>55683</v>
      </c>
      <c r="E42" s="8">
        <v>26335</v>
      </c>
      <c r="F42" s="8">
        <v>2637</v>
      </c>
      <c r="G42" s="8">
        <v>19093</v>
      </c>
      <c r="H42" s="8">
        <v>19083</v>
      </c>
      <c r="I42" s="8">
        <v>3</v>
      </c>
      <c r="J42" s="8">
        <v>0</v>
      </c>
      <c r="K42" s="8">
        <v>10252</v>
      </c>
      <c r="L42" s="8">
        <v>85</v>
      </c>
      <c r="M42" s="8">
        <v>134</v>
      </c>
      <c r="N42" s="8">
        <v>224</v>
      </c>
      <c r="O42" s="8">
        <v>6</v>
      </c>
      <c r="P42" s="8">
        <v>0</v>
      </c>
      <c r="Q42" s="8">
        <v>2</v>
      </c>
      <c r="R42" s="8">
        <v>456</v>
      </c>
    </row>
    <row r="43" spans="1:18" ht="15">
      <c r="A43" s="9" t="s">
        <v>150</v>
      </c>
      <c r="B43" s="7" t="s">
        <v>151</v>
      </c>
      <c r="C43" s="8">
        <v>1416</v>
      </c>
      <c r="D43" s="8">
        <v>396</v>
      </c>
      <c r="E43" s="8">
        <v>7</v>
      </c>
      <c r="F43" s="8">
        <v>1</v>
      </c>
      <c r="G43" s="8">
        <v>299</v>
      </c>
      <c r="H43" s="8">
        <v>299</v>
      </c>
      <c r="I43" s="8">
        <v>5</v>
      </c>
      <c r="J43" s="8">
        <v>0</v>
      </c>
      <c r="K43" s="8">
        <v>85</v>
      </c>
      <c r="L43" s="8">
        <v>76</v>
      </c>
      <c r="M43" s="8">
        <v>109</v>
      </c>
      <c r="N43" s="8">
        <v>25</v>
      </c>
      <c r="O43" s="8">
        <v>179</v>
      </c>
      <c r="P43" s="8">
        <v>122</v>
      </c>
      <c r="Q43" s="8">
        <v>631</v>
      </c>
      <c r="R43" s="8">
        <v>0</v>
      </c>
    </row>
    <row r="44" spans="1:18" ht="26.25">
      <c r="A44" s="9" t="s">
        <v>152</v>
      </c>
      <c r="B44" s="7" t="s">
        <v>153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10" t="s">
        <v>104</v>
      </c>
      <c r="B45" s="7" t="s">
        <v>154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10" t="s">
        <v>106</v>
      </c>
      <c r="B46" s="7" t="s">
        <v>155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26.25">
      <c r="A47" s="9" t="s">
        <v>110</v>
      </c>
      <c r="B47" s="7" t="s">
        <v>156</v>
      </c>
      <c r="C47" s="8">
        <v>101123</v>
      </c>
      <c r="D47" s="8">
        <v>87011</v>
      </c>
      <c r="E47" s="8">
        <v>37747</v>
      </c>
      <c r="F47" s="8">
        <v>3733</v>
      </c>
      <c r="G47" s="8">
        <v>40452</v>
      </c>
      <c r="H47" s="8">
        <v>39645</v>
      </c>
      <c r="I47" s="8">
        <v>10</v>
      </c>
      <c r="J47" s="8">
        <v>0</v>
      </c>
      <c r="K47" s="8">
        <v>8802</v>
      </c>
      <c r="L47" s="8">
        <v>1459</v>
      </c>
      <c r="M47" s="8">
        <v>776</v>
      </c>
      <c r="N47" s="8">
        <v>1117</v>
      </c>
      <c r="O47" s="8">
        <v>6</v>
      </c>
      <c r="P47" s="8">
        <v>0</v>
      </c>
      <c r="Q47" s="8">
        <v>0</v>
      </c>
      <c r="R47" s="8">
        <v>10754</v>
      </c>
    </row>
    <row r="48" spans="1:18" ht="15">
      <c r="A48" s="10" t="s">
        <v>112</v>
      </c>
      <c r="B48" s="7" t="s">
        <v>157</v>
      </c>
      <c r="C48" s="8">
        <v>100980</v>
      </c>
      <c r="D48" s="8">
        <v>86993</v>
      </c>
      <c r="E48" s="8">
        <v>37747</v>
      </c>
      <c r="F48" s="8">
        <v>3733</v>
      </c>
      <c r="G48" s="8">
        <v>40436</v>
      </c>
      <c r="H48" s="8">
        <v>39629</v>
      </c>
      <c r="I48" s="8">
        <v>10</v>
      </c>
      <c r="J48" s="8">
        <v>0</v>
      </c>
      <c r="K48" s="8">
        <v>8800</v>
      </c>
      <c r="L48" s="8">
        <v>1366</v>
      </c>
      <c r="M48" s="8">
        <v>749</v>
      </c>
      <c r="N48" s="8">
        <v>1116</v>
      </c>
      <c r="O48" s="8">
        <v>6</v>
      </c>
      <c r="P48" s="8">
        <v>0</v>
      </c>
      <c r="Q48" s="8">
        <v>0</v>
      </c>
      <c r="R48" s="8">
        <v>10750</v>
      </c>
    </row>
    <row r="49" spans="1:18" ht="26.25">
      <c r="A49" s="11" t="s">
        <v>114</v>
      </c>
      <c r="B49" s="7" t="s">
        <v>158</v>
      </c>
      <c r="C49" s="8">
        <v>18696</v>
      </c>
      <c r="D49" s="8">
        <v>13866</v>
      </c>
      <c r="E49" s="8">
        <v>995</v>
      </c>
      <c r="F49" s="8">
        <v>95</v>
      </c>
      <c r="G49" s="8">
        <v>10776</v>
      </c>
      <c r="H49" s="8">
        <v>10594</v>
      </c>
      <c r="I49" s="8">
        <v>1</v>
      </c>
      <c r="J49" s="8">
        <v>0</v>
      </c>
      <c r="K49" s="8">
        <v>2094</v>
      </c>
      <c r="L49" s="8">
        <v>97</v>
      </c>
      <c r="M49" s="8">
        <v>471</v>
      </c>
      <c r="N49" s="8">
        <v>660</v>
      </c>
      <c r="O49" s="8">
        <v>0</v>
      </c>
      <c r="P49" s="8">
        <v>0</v>
      </c>
      <c r="Q49" s="8">
        <v>0</v>
      </c>
      <c r="R49" s="8">
        <v>3602</v>
      </c>
    </row>
    <row r="50" spans="1:18" ht="15">
      <c r="A50" s="10" t="s">
        <v>116</v>
      </c>
      <c r="B50" s="7" t="s">
        <v>159</v>
      </c>
      <c r="C50" s="8">
        <v>143</v>
      </c>
      <c r="D50" s="8">
        <v>18</v>
      </c>
      <c r="E50" s="8">
        <v>0</v>
      </c>
      <c r="F50" s="8">
        <v>0</v>
      </c>
      <c r="G50" s="8">
        <v>16</v>
      </c>
      <c r="H50" s="8">
        <v>16</v>
      </c>
      <c r="I50" s="8">
        <v>0</v>
      </c>
      <c r="J50" s="8">
        <v>0</v>
      </c>
      <c r="K50" s="8">
        <v>2</v>
      </c>
      <c r="L50" s="8">
        <v>93</v>
      </c>
      <c r="M50" s="8">
        <v>27</v>
      </c>
      <c r="N50" s="8">
        <v>1</v>
      </c>
      <c r="O50" s="8">
        <v>0</v>
      </c>
      <c r="P50" s="8">
        <v>0</v>
      </c>
      <c r="Q50" s="8">
        <v>0</v>
      </c>
      <c r="R50" s="8">
        <v>4</v>
      </c>
    </row>
    <row r="51" spans="1:18" ht="26.25">
      <c r="A51" s="9" t="s">
        <v>160</v>
      </c>
      <c r="B51" s="7" t="s">
        <v>161</v>
      </c>
      <c r="C51" s="8">
        <v>107884</v>
      </c>
      <c r="D51" s="8">
        <v>104815</v>
      </c>
      <c r="E51" s="8">
        <v>20526</v>
      </c>
      <c r="F51" s="8">
        <v>1977</v>
      </c>
      <c r="G51" s="8">
        <v>71957</v>
      </c>
      <c r="H51" s="8">
        <v>71957</v>
      </c>
      <c r="I51" s="8">
        <v>0</v>
      </c>
      <c r="J51" s="8">
        <v>0</v>
      </c>
      <c r="K51" s="8">
        <v>12332</v>
      </c>
      <c r="L51" s="8">
        <v>252</v>
      </c>
      <c r="M51" s="8">
        <v>1932</v>
      </c>
      <c r="N51" s="8">
        <v>884</v>
      </c>
      <c r="O51" s="8">
        <v>0</v>
      </c>
      <c r="P51" s="8">
        <v>0</v>
      </c>
      <c r="Q51" s="8">
        <v>0</v>
      </c>
      <c r="R51" s="8">
        <v>1</v>
      </c>
    </row>
    <row r="52" spans="1:18" ht="26.25">
      <c r="A52" s="10" t="s">
        <v>120</v>
      </c>
      <c r="B52" s="7" t="s">
        <v>162</v>
      </c>
      <c r="C52" s="8">
        <v>101395</v>
      </c>
      <c r="D52" s="8">
        <v>98819</v>
      </c>
      <c r="E52" s="8">
        <v>20526</v>
      </c>
      <c r="F52" s="8">
        <v>1977</v>
      </c>
      <c r="G52" s="8">
        <v>68016</v>
      </c>
      <c r="H52" s="8">
        <v>68016</v>
      </c>
      <c r="I52" s="8">
        <v>0</v>
      </c>
      <c r="J52" s="8">
        <v>0</v>
      </c>
      <c r="K52" s="8">
        <v>10277</v>
      </c>
      <c r="L52" s="8">
        <v>0</v>
      </c>
      <c r="M52" s="8">
        <v>1932</v>
      </c>
      <c r="N52" s="8">
        <v>644</v>
      </c>
      <c r="O52" s="8">
        <v>0</v>
      </c>
      <c r="P52" s="8">
        <v>0</v>
      </c>
      <c r="Q52" s="8">
        <v>0</v>
      </c>
      <c r="R52" s="8">
        <v>0</v>
      </c>
    </row>
    <row r="53" spans="1:18" ht="26.25">
      <c r="A53" s="10" t="s">
        <v>122</v>
      </c>
      <c r="B53" s="7" t="s">
        <v>163</v>
      </c>
      <c r="C53" s="8">
        <v>6489</v>
      </c>
      <c r="D53" s="8">
        <v>5996</v>
      </c>
      <c r="E53" s="8">
        <v>0</v>
      </c>
      <c r="F53" s="8">
        <v>0</v>
      </c>
      <c r="G53" s="8">
        <v>3941</v>
      </c>
      <c r="H53" s="8">
        <v>3941</v>
      </c>
      <c r="I53" s="8">
        <v>0</v>
      </c>
      <c r="J53" s="8">
        <v>0</v>
      </c>
      <c r="K53" s="8">
        <v>2055</v>
      </c>
      <c r="L53" s="8">
        <v>252</v>
      </c>
      <c r="M53" s="8">
        <v>0</v>
      </c>
      <c r="N53" s="8">
        <v>240</v>
      </c>
      <c r="O53" s="8">
        <v>0</v>
      </c>
      <c r="P53" s="8">
        <v>0</v>
      </c>
      <c r="Q53" s="8">
        <v>0</v>
      </c>
      <c r="R53" s="8">
        <v>1</v>
      </c>
    </row>
    <row r="54" spans="1:18" ht="26.25">
      <c r="A54" s="6" t="s">
        <v>164</v>
      </c>
      <c r="B54" s="7" t="s">
        <v>165</v>
      </c>
      <c r="C54" s="8">
        <v>4651</v>
      </c>
      <c r="D54" s="8">
        <v>548</v>
      </c>
      <c r="E54" s="8">
        <v>61</v>
      </c>
      <c r="F54" s="8">
        <v>0</v>
      </c>
      <c r="G54" s="8">
        <v>89</v>
      </c>
      <c r="H54" s="8">
        <v>89</v>
      </c>
      <c r="I54" s="8">
        <v>0</v>
      </c>
      <c r="J54" s="8">
        <v>0</v>
      </c>
      <c r="K54" s="8">
        <v>398</v>
      </c>
      <c r="L54" s="8">
        <v>1625</v>
      </c>
      <c r="M54" s="8">
        <v>1436</v>
      </c>
      <c r="N54" s="8">
        <v>332</v>
      </c>
      <c r="O54" s="8">
        <v>30</v>
      </c>
      <c r="P54" s="8">
        <v>16</v>
      </c>
      <c r="Q54" s="8">
        <v>29</v>
      </c>
      <c r="R54" s="8">
        <v>651</v>
      </c>
    </row>
    <row r="55" spans="1:18" ht="26.25">
      <c r="A55" s="9" t="s">
        <v>126</v>
      </c>
      <c r="B55" s="7" t="s">
        <v>166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15">
      <c r="A56" s="9" t="s">
        <v>128</v>
      </c>
      <c r="B56" s="7" t="s">
        <v>167</v>
      </c>
      <c r="C56" s="8">
        <v>4225</v>
      </c>
      <c r="D56" s="8">
        <v>413</v>
      </c>
      <c r="E56" s="8">
        <v>0</v>
      </c>
      <c r="F56" s="8">
        <v>0</v>
      </c>
      <c r="G56" s="8">
        <v>49</v>
      </c>
      <c r="H56" s="8">
        <v>49</v>
      </c>
      <c r="I56" s="8">
        <v>0</v>
      </c>
      <c r="J56" s="8">
        <v>0</v>
      </c>
      <c r="K56" s="8">
        <v>364</v>
      </c>
      <c r="L56" s="8">
        <v>1539</v>
      </c>
      <c r="M56" s="8">
        <v>1362</v>
      </c>
      <c r="N56" s="8">
        <v>264</v>
      </c>
      <c r="O56" s="8">
        <v>30</v>
      </c>
      <c r="P56" s="8">
        <v>16</v>
      </c>
      <c r="Q56" s="8">
        <v>29</v>
      </c>
      <c r="R56" s="8">
        <v>588</v>
      </c>
    </row>
    <row r="57" spans="1:18" ht="26.25">
      <c r="A57" s="9" t="s">
        <v>130</v>
      </c>
      <c r="B57" s="7" t="s">
        <v>168</v>
      </c>
      <c r="C57" s="8">
        <v>326</v>
      </c>
      <c r="D57" s="8">
        <v>134</v>
      </c>
      <c r="E57" s="8">
        <v>61</v>
      </c>
      <c r="F57" s="8">
        <v>0</v>
      </c>
      <c r="G57" s="8">
        <v>40</v>
      </c>
      <c r="H57" s="8">
        <v>40</v>
      </c>
      <c r="I57" s="8">
        <v>0</v>
      </c>
      <c r="J57" s="8">
        <v>0</v>
      </c>
      <c r="K57" s="8">
        <v>33</v>
      </c>
      <c r="L57" s="8">
        <v>49</v>
      </c>
      <c r="M57" s="8">
        <v>49</v>
      </c>
      <c r="N57" s="8">
        <v>33</v>
      </c>
      <c r="O57" s="8">
        <v>0</v>
      </c>
      <c r="P57" s="8">
        <v>0</v>
      </c>
      <c r="Q57" s="8">
        <v>0</v>
      </c>
      <c r="R57" s="8">
        <v>61</v>
      </c>
    </row>
    <row r="58" spans="1:18" ht="26.25">
      <c r="A58" s="9" t="s">
        <v>132</v>
      </c>
      <c r="B58" s="7" t="s">
        <v>169</v>
      </c>
      <c r="C58" s="8">
        <v>100</v>
      </c>
      <c r="D58" s="8">
        <v>1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1</v>
      </c>
      <c r="L58" s="8">
        <v>37</v>
      </c>
      <c r="M58" s="8">
        <v>25</v>
      </c>
      <c r="N58" s="8">
        <v>35</v>
      </c>
      <c r="O58" s="8">
        <v>0</v>
      </c>
      <c r="P58" s="8">
        <v>0</v>
      </c>
      <c r="Q58" s="8">
        <v>0</v>
      </c>
      <c r="R58" s="8">
        <v>2</v>
      </c>
    </row>
    <row r="59" spans="1:18" ht="26.25">
      <c r="A59" s="9" t="s">
        <v>170</v>
      </c>
      <c r="B59" s="7" t="s">
        <v>171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26.25">
      <c r="A60" s="9" t="s">
        <v>172</v>
      </c>
      <c r="B60" s="7" t="s">
        <v>173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5">
      <c r="A61" s="6" t="s">
        <v>62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51.75">
      <c r="A62" s="9" t="s">
        <v>174</v>
      </c>
      <c r="B62" s="7" t="s">
        <v>175</v>
      </c>
      <c r="C62" s="8">
        <v>536893</v>
      </c>
      <c r="D62" s="8">
        <v>447312</v>
      </c>
      <c r="E62" s="8">
        <v>24280</v>
      </c>
      <c r="F62" s="8">
        <v>2137</v>
      </c>
      <c r="G62" s="8">
        <v>336718</v>
      </c>
      <c r="H62" s="8">
        <v>318792</v>
      </c>
      <c r="I62" s="8">
        <v>1145</v>
      </c>
      <c r="J62" s="8">
        <v>1020</v>
      </c>
      <c r="K62" s="8">
        <v>85169</v>
      </c>
      <c r="L62" s="8">
        <v>11421</v>
      </c>
      <c r="M62" s="8">
        <v>7690</v>
      </c>
      <c r="N62" s="8">
        <v>7389</v>
      </c>
      <c r="O62" s="8">
        <v>443</v>
      </c>
      <c r="P62" s="8">
        <v>396</v>
      </c>
      <c r="Q62" s="8">
        <v>2219</v>
      </c>
      <c r="R62" s="8">
        <v>60419</v>
      </c>
    </row>
    <row r="63" spans="1:18" ht="15">
      <c r="A63" s="9" t="s">
        <v>72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>
      <c r="A64" s="10" t="s">
        <v>138</v>
      </c>
      <c r="B64" s="7" t="s">
        <v>176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26.25">
      <c r="A65" s="10" t="s">
        <v>140</v>
      </c>
      <c r="B65" s="7" t="s">
        <v>177</v>
      </c>
      <c r="C65" s="8">
        <v>13651</v>
      </c>
      <c r="D65" s="8">
        <v>10983</v>
      </c>
      <c r="E65" s="8">
        <v>4324</v>
      </c>
      <c r="F65" s="8">
        <v>424</v>
      </c>
      <c r="G65" s="8">
        <v>4561</v>
      </c>
      <c r="H65" s="8">
        <v>4412</v>
      </c>
      <c r="I65" s="8">
        <v>19</v>
      </c>
      <c r="J65" s="8">
        <v>0</v>
      </c>
      <c r="K65" s="8">
        <v>2079</v>
      </c>
      <c r="L65" s="8">
        <v>656</v>
      </c>
      <c r="M65" s="8">
        <v>193</v>
      </c>
      <c r="N65" s="8">
        <v>53</v>
      </c>
      <c r="O65" s="8">
        <v>0</v>
      </c>
      <c r="P65" s="8">
        <v>0</v>
      </c>
      <c r="Q65" s="8">
        <v>0</v>
      </c>
      <c r="R65" s="8">
        <v>1766</v>
      </c>
    </row>
    <row r="66" spans="1:18" ht="15">
      <c r="A66" s="10" t="s">
        <v>142</v>
      </c>
      <c r="B66" s="7" t="s">
        <v>178</v>
      </c>
      <c r="C66" s="8">
        <v>516343</v>
      </c>
      <c r="D66" s="8">
        <v>433755</v>
      </c>
      <c r="E66" s="8">
        <v>19956</v>
      </c>
      <c r="F66" s="8">
        <v>1713</v>
      </c>
      <c r="G66" s="8">
        <v>332145</v>
      </c>
      <c r="H66" s="8">
        <v>314368</v>
      </c>
      <c r="I66" s="8">
        <v>1126</v>
      </c>
      <c r="J66" s="8">
        <v>1020</v>
      </c>
      <c r="K66" s="8">
        <v>80528</v>
      </c>
      <c r="L66" s="8">
        <v>10762</v>
      </c>
      <c r="M66" s="8">
        <v>6804</v>
      </c>
      <c r="N66" s="8">
        <v>7336</v>
      </c>
      <c r="O66" s="8">
        <v>443</v>
      </c>
      <c r="P66" s="8">
        <v>396</v>
      </c>
      <c r="Q66" s="8">
        <v>2219</v>
      </c>
      <c r="R66" s="8">
        <v>55024</v>
      </c>
    </row>
    <row r="67" spans="1:18" ht="15">
      <c r="A67" s="10" t="s">
        <v>144</v>
      </c>
      <c r="B67" s="7" t="s">
        <v>179</v>
      </c>
      <c r="C67" s="8">
        <v>6899</v>
      </c>
      <c r="D67" s="8">
        <v>2574</v>
      </c>
      <c r="E67" s="8">
        <v>0</v>
      </c>
      <c r="F67" s="8">
        <v>0</v>
      </c>
      <c r="G67" s="8">
        <v>12</v>
      </c>
      <c r="H67" s="8">
        <v>12</v>
      </c>
      <c r="I67" s="8">
        <v>0</v>
      </c>
      <c r="J67" s="8">
        <v>0</v>
      </c>
      <c r="K67" s="8">
        <v>2562</v>
      </c>
      <c r="L67" s="8">
        <v>3</v>
      </c>
      <c r="M67" s="8">
        <v>693</v>
      </c>
      <c r="N67" s="8">
        <v>0</v>
      </c>
      <c r="O67" s="8">
        <v>0</v>
      </c>
      <c r="P67" s="8">
        <v>0</v>
      </c>
      <c r="Q67" s="8">
        <v>0</v>
      </c>
      <c r="R67" s="8">
        <v>3629</v>
      </c>
    </row>
    <row r="68" spans="1:18" ht="15">
      <c r="A68" s="6" t="s">
        <v>88</v>
      </c>
      <c r="B68" s="7" t="s">
        <v>180</v>
      </c>
      <c r="C68" s="8">
        <v>10035013</v>
      </c>
      <c r="D68" s="8">
        <v>7486470</v>
      </c>
      <c r="E68" s="8">
        <v>942706</v>
      </c>
      <c r="F68" s="8">
        <v>89441</v>
      </c>
      <c r="G68" s="8">
        <v>5716458</v>
      </c>
      <c r="H68" s="8">
        <v>5473698</v>
      </c>
      <c r="I68" s="8">
        <v>19573</v>
      </c>
      <c r="J68" s="8">
        <v>15342</v>
      </c>
      <c r="K68" s="8">
        <v>807733</v>
      </c>
      <c r="L68" s="8">
        <v>630210</v>
      </c>
      <c r="M68" s="8">
        <v>209226</v>
      </c>
      <c r="N68" s="8">
        <v>133717</v>
      </c>
      <c r="O68" s="8">
        <v>4595</v>
      </c>
      <c r="P68" s="8">
        <v>3752</v>
      </c>
      <c r="Q68" s="8">
        <v>12400</v>
      </c>
      <c r="R68" s="8">
        <v>1558395</v>
      </c>
    </row>
  </sheetData>
  <sheetProtection/>
  <mergeCells count="20">
    <mergeCell ref="Q5:Q8"/>
    <mergeCell ref="R5:R8"/>
    <mergeCell ref="D6:D8"/>
    <mergeCell ref="E6:K6"/>
    <mergeCell ref="E7:F7"/>
    <mergeCell ref="G7:G8"/>
    <mergeCell ref="H7:H8"/>
    <mergeCell ref="I7:I8"/>
    <mergeCell ref="J7:J8"/>
    <mergeCell ref="K7:K8"/>
    <mergeCell ref="A4:A8"/>
    <mergeCell ref="B4:B8"/>
    <mergeCell ref="C4:C8"/>
    <mergeCell ref="D4:R4"/>
    <mergeCell ref="D5:K5"/>
    <mergeCell ref="L5:L8"/>
    <mergeCell ref="M5:M8"/>
    <mergeCell ref="N5:N8"/>
    <mergeCell ref="O5:O8"/>
    <mergeCell ref="P5:P8"/>
  </mergeCells>
  <conditionalFormatting sqref="C10:R68">
    <cfRule type="cellIs" priority="1" dxfId="0" operator="lessThan" stopIfTrue="1">
      <formula>0</formula>
    </cfRule>
  </conditionalFormatting>
  <printOptions/>
  <pageMargins left="0.35433070866141736" right="0.2755905511811024" top="0.32" bottom="0.32" header="0.1968503937007874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5.57421875" style="0" customWidth="1"/>
    <col min="3" max="3" width="7.421875" style="0" customWidth="1"/>
    <col min="8" max="8" width="11.28125" style="0" customWidth="1"/>
  </cols>
  <sheetData>
    <row r="1" s="2" customFormat="1" ht="15">
      <c r="A1" s="3" t="s">
        <v>181</v>
      </c>
    </row>
    <row r="2" spans="1:18" s="14" customFormat="1" ht="12.75">
      <c r="A2" s="23" t="s">
        <v>15</v>
      </c>
      <c r="B2" s="23" t="s">
        <v>16</v>
      </c>
      <c r="C2" s="23" t="s">
        <v>17</v>
      </c>
      <c r="D2" s="26" t="s">
        <v>18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s="14" customFormat="1" ht="12.75">
      <c r="A3" s="24"/>
      <c r="B3" s="24"/>
      <c r="C3" s="24"/>
      <c r="D3" s="26" t="s">
        <v>19</v>
      </c>
      <c r="E3" s="27"/>
      <c r="F3" s="27"/>
      <c r="G3" s="27"/>
      <c r="H3" s="27"/>
      <c r="I3" s="27"/>
      <c r="J3" s="27"/>
      <c r="K3" s="28"/>
      <c r="L3" s="23" t="s">
        <v>20</v>
      </c>
      <c r="M3" s="23" t="s">
        <v>21</v>
      </c>
      <c r="N3" s="23" t="s">
        <v>22</v>
      </c>
      <c r="O3" s="23" t="s">
        <v>23</v>
      </c>
      <c r="P3" s="23" t="s">
        <v>182</v>
      </c>
      <c r="Q3" s="23" t="s">
        <v>25</v>
      </c>
      <c r="R3" s="23" t="s">
        <v>26</v>
      </c>
    </row>
    <row r="4" spans="1:18" s="14" customFormat="1" ht="12.75">
      <c r="A4" s="24"/>
      <c r="B4" s="24"/>
      <c r="C4" s="24"/>
      <c r="D4" s="23" t="s">
        <v>17</v>
      </c>
      <c r="E4" s="26" t="s">
        <v>27</v>
      </c>
      <c r="F4" s="27"/>
      <c r="G4" s="27"/>
      <c r="H4" s="27"/>
      <c r="I4" s="27"/>
      <c r="J4" s="27"/>
      <c r="K4" s="28"/>
      <c r="L4" s="24"/>
      <c r="M4" s="24"/>
      <c r="N4" s="24"/>
      <c r="O4" s="24"/>
      <c r="P4" s="24"/>
      <c r="Q4" s="24"/>
      <c r="R4" s="24"/>
    </row>
    <row r="5" spans="1:18" s="14" customFormat="1" ht="102" customHeight="1">
      <c r="A5" s="24"/>
      <c r="B5" s="24"/>
      <c r="C5" s="24"/>
      <c r="D5" s="24"/>
      <c r="E5" s="26" t="s">
        <v>28</v>
      </c>
      <c r="F5" s="28"/>
      <c r="G5" s="23" t="s">
        <v>29</v>
      </c>
      <c r="H5" s="23" t="s">
        <v>30</v>
      </c>
      <c r="I5" s="23" t="s">
        <v>31</v>
      </c>
      <c r="J5" s="23" t="s">
        <v>32</v>
      </c>
      <c r="K5" s="23" t="s">
        <v>33</v>
      </c>
      <c r="L5" s="24"/>
      <c r="M5" s="24"/>
      <c r="N5" s="24"/>
      <c r="O5" s="24"/>
      <c r="P5" s="24"/>
      <c r="Q5" s="24"/>
      <c r="R5" s="24"/>
    </row>
    <row r="6" spans="1:18" s="14" customFormat="1" ht="84.75" customHeight="1">
      <c r="A6" s="25"/>
      <c r="B6" s="25"/>
      <c r="C6" s="25"/>
      <c r="D6" s="25"/>
      <c r="E6" s="5" t="s">
        <v>17</v>
      </c>
      <c r="F6" s="5" t="s">
        <v>34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5">
      <c r="A7" s="6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</row>
    <row r="8" spans="1:18" ht="58.5" customHeight="1">
      <c r="A8" s="6" t="s">
        <v>183</v>
      </c>
      <c r="B8" s="7" t="s">
        <v>184</v>
      </c>
      <c r="C8" s="8">
        <v>913</v>
      </c>
      <c r="D8" s="7" t="s">
        <v>185</v>
      </c>
      <c r="E8" s="7" t="s">
        <v>185</v>
      </c>
      <c r="F8" s="7" t="s">
        <v>185</v>
      </c>
      <c r="G8" s="7" t="s">
        <v>185</v>
      </c>
      <c r="H8" s="7" t="s">
        <v>185</v>
      </c>
      <c r="I8" s="7" t="s">
        <v>185</v>
      </c>
      <c r="J8" s="7" t="s">
        <v>185</v>
      </c>
      <c r="K8" s="7" t="s">
        <v>185</v>
      </c>
      <c r="L8" s="7" t="s">
        <v>185</v>
      </c>
      <c r="M8" s="7" t="s">
        <v>185</v>
      </c>
      <c r="N8" s="7" t="s">
        <v>185</v>
      </c>
      <c r="O8" s="7" t="s">
        <v>185</v>
      </c>
      <c r="P8" s="7" t="s">
        <v>185</v>
      </c>
      <c r="Q8" s="7" t="s">
        <v>185</v>
      </c>
      <c r="R8" s="7" t="s">
        <v>185</v>
      </c>
    </row>
  </sheetData>
  <sheetProtection/>
  <mergeCells count="20">
    <mergeCell ref="Q3:Q6"/>
    <mergeCell ref="R3:R6"/>
    <mergeCell ref="D4:D6"/>
    <mergeCell ref="E4:K4"/>
    <mergeCell ref="E5:F5"/>
    <mergeCell ref="G5:G6"/>
    <mergeCell ref="H5:H6"/>
    <mergeCell ref="I5:I6"/>
    <mergeCell ref="J5:J6"/>
    <mergeCell ref="K5:K6"/>
    <mergeCell ref="A2:A6"/>
    <mergeCell ref="B2:B6"/>
    <mergeCell ref="C2:C6"/>
    <mergeCell ref="D2:R2"/>
    <mergeCell ref="D3:K3"/>
    <mergeCell ref="L3:L6"/>
    <mergeCell ref="M3:M6"/>
    <mergeCell ref="N3:N6"/>
    <mergeCell ref="O3:O6"/>
    <mergeCell ref="P3:P6"/>
  </mergeCells>
  <printOptions/>
  <pageMargins left="0.35" right="0.39" top="0.54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C4" sqref="C4:J12"/>
    </sheetView>
  </sheetViews>
  <sheetFormatPr defaultColWidth="9.140625" defaultRowHeight="15"/>
  <cols>
    <col min="1" max="1" width="93.57421875" style="0" customWidth="1"/>
    <col min="2" max="2" width="8.8515625" style="0" customWidth="1"/>
    <col min="9" max="9" width="15.140625" style="0" customWidth="1"/>
    <col min="10" max="10" width="13.28125" style="0" customWidth="1"/>
  </cols>
  <sheetData>
    <row r="1" s="2" customFormat="1" ht="31.5" customHeight="1">
      <c r="A1" s="3" t="s">
        <v>186</v>
      </c>
    </row>
    <row r="2" spans="1:10" s="4" customFormat="1" ht="207.75" customHeight="1">
      <c r="A2" s="5" t="s">
        <v>15</v>
      </c>
      <c r="B2" s="5" t="s">
        <v>16</v>
      </c>
      <c r="C2" s="5" t="s">
        <v>187</v>
      </c>
      <c r="D2" s="5" t="s">
        <v>17</v>
      </c>
      <c r="E2" s="5" t="s">
        <v>188</v>
      </c>
      <c r="F2" s="5" t="s">
        <v>189</v>
      </c>
      <c r="G2" s="5" t="s">
        <v>190</v>
      </c>
      <c r="H2" s="5" t="s">
        <v>191</v>
      </c>
      <c r="I2" s="5" t="s">
        <v>192</v>
      </c>
      <c r="J2" s="5" t="s">
        <v>193</v>
      </c>
    </row>
    <row r="3" spans="1:10" ht="15">
      <c r="A3" s="6" t="s">
        <v>35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</row>
    <row r="4" spans="1:10" ht="26.25">
      <c r="A4" s="6" t="s">
        <v>194</v>
      </c>
      <c r="B4" s="7" t="s">
        <v>195</v>
      </c>
      <c r="C4" s="8">
        <v>5</v>
      </c>
      <c r="D4" s="8">
        <v>40848</v>
      </c>
      <c r="E4" s="8">
        <v>29024</v>
      </c>
      <c r="F4" s="8">
        <v>6343</v>
      </c>
      <c r="G4" s="8">
        <v>2000</v>
      </c>
      <c r="H4" s="8">
        <v>13</v>
      </c>
      <c r="I4" s="8">
        <v>0</v>
      </c>
      <c r="J4" s="8">
        <v>3468</v>
      </c>
    </row>
    <row r="5" spans="1:10" ht="26.25">
      <c r="A5" s="6" t="s">
        <v>196</v>
      </c>
      <c r="B5" s="7" t="s">
        <v>197</v>
      </c>
      <c r="C5" s="8">
        <v>2</v>
      </c>
      <c r="D5" s="8">
        <v>63</v>
      </c>
      <c r="E5" s="8">
        <v>44</v>
      </c>
      <c r="F5" s="8">
        <v>19</v>
      </c>
      <c r="G5" s="8">
        <v>0</v>
      </c>
      <c r="H5" s="8">
        <v>0</v>
      </c>
      <c r="I5" s="8">
        <v>0</v>
      </c>
      <c r="J5" s="8">
        <v>0</v>
      </c>
    </row>
    <row r="6" spans="1:10" ht="26.25">
      <c r="A6" s="6" t="s">
        <v>198</v>
      </c>
      <c r="B6" s="7" t="s">
        <v>199</v>
      </c>
      <c r="C6" s="8">
        <v>87</v>
      </c>
      <c r="D6" s="8">
        <v>1246</v>
      </c>
      <c r="E6" s="8">
        <v>287</v>
      </c>
      <c r="F6" s="8">
        <v>331</v>
      </c>
      <c r="G6" s="8">
        <v>6</v>
      </c>
      <c r="H6" s="8">
        <v>0</v>
      </c>
      <c r="I6" s="8">
        <v>15</v>
      </c>
      <c r="J6" s="8">
        <v>607</v>
      </c>
    </row>
    <row r="7" spans="1:10" ht="64.5">
      <c r="A7" s="6" t="s">
        <v>200</v>
      </c>
      <c r="B7" s="7" t="s">
        <v>201</v>
      </c>
      <c r="C7" s="8">
        <v>43</v>
      </c>
      <c r="D7" s="8">
        <v>2702</v>
      </c>
      <c r="E7" s="8">
        <v>2048</v>
      </c>
      <c r="F7" s="8">
        <v>652</v>
      </c>
      <c r="G7" s="8">
        <v>0</v>
      </c>
      <c r="H7" s="8">
        <v>0</v>
      </c>
      <c r="I7" s="8">
        <v>1</v>
      </c>
      <c r="J7" s="8">
        <v>1</v>
      </c>
    </row>
    <row r="8" spans="1:10" ht="15">
      <c r="A8" s="6" t="s">
        <v>202</v>
      </c>
      <c r="B8" s="7" t="s">
        <v>203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ht="26.25">
      <c r="A9" s="6" t="s">
        <v>204</v>
      </c>
      <c r="B9" s="7" t="s">
        <v>205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7" t="s">
        <v>185</v>
      </c>
      <c r="I9" s="8">
        <v>0</v>
      </c>
      <c r="J9" s="8">
        <v>0</v>
      </c>
    </row>
    <row r="10" spans="1:10" ht="15">
      <c r="A10" s="6" t="s">
        <v>206</v>
      </c>
      <c r="B10" s="7" t="s">
        <v>207</v>
      </c>
      <c r="C10" s="8">
        <v>73</v>
      </c>
      <c r="D10" s="8">
        <v>1157</v>
      </c>
      <c r="E10" s="8">
        <v>831</v>
      </c>
      <c r="F10" s="8">
        <v>326</v>
      </c>
      <c r="G10" s="8">
        <v>0</v>
      </c>
      <c r="H10" s="8">
        <v>0</v>
      </c>
      <c r="I10" s="8">
        <v>0</v>
      </c>
      <c r="J10" s="8">
        <v>0</v>
      </c>
    </row>
    <row r="11" spans="1:10" ht="64.5">
      <c r="A11" s="6" t="s">
        <v>208</v>
      </c>
      <c r="B11" s="7" t="s">
        <v>209</v>
      </c>
      <c r="C11" s="8">
        <v>481</v>
      </c>
      <c r="D11" s="8">
        <v>26009</v>
      </c>
      <c r="E11" s="8">
        <v>13501</v>
      </c>
      <c r="F11" s="8">
        <v>3277</v>
      </c>
      <c r="G11" s="8">
        <v>2882</v>
      </c>
      <c r="H11" s="8">
        <v>0</v>
      </c>
      <c r="I11" s="8">
        <v>18</v>
      </c>
      <c r="J11" s="8">
        <v>6331</v>
      </c>
    </row>
    <row r="12" spans="1:10" ht="15">
      <c r="A12" s="6" t="s">
        <v>88</v>
      </c>
      <c r="B12" s="7" t="s">
        <v>210</v>
      </c>
      <c r="C12" s="8">
        <v>691</v>
      </c>
      <c r="D12" s="8">
        <v>72025</v>
      </c>
      <c r="E12" s="8">
        <v>45735</v>
      </c>
      <c r="F12" s="8">
        <v>10948</v>
      </c>
      <c r="G12" s="8">
        <v>4888</v>
      </c>
      <c r="H12" s="8">
        <v>13</v>
      </c>
      <c r="I12" s="8">
        <v>34</v>
      </c>
      <c r="J12" s="8">
        <v>10407</v>
      </c>
    </row>
  </sheetData>
  <sheetProtection/>
  <conditionalFormatting sqref="C4:J12">
    <cfRule type="cellIs" priority="1" dxfId="0" operator="lessThan" stopIfTrue="1">
      <formula>0</formula>
    </cfRule>
  </conditionalFormatting>
  <printOptions/>
  <pageMargins left="0.35" right="0.26" top="0.41" bottom="0.5" header="0.17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1">
      <selection activeCell="C4" sqref="C4:P27"/>
    </sheetView>
  </sheetViews>
  <sheetFormatPr defaultColWidth="9.140625" defaultRowHeight="15"/>
  <cols>
    <col min="1" max="1" width="73.7109375" style="0" customWidth="1"/>
    <col min="2" max="2" width="7.28125" style="0" customWidth="1"/>
    <col min="3" max="3" width="11.140625" style="0" customWidth="1"/>
    <col min="4" max="4" width="13.8515625" style="0" customWidth="1"/>
    <col min="8" max="8" width="9.421875" style="0" customWidth="1"/>
    <col min="9" max="9" width="9.28125" style="0" customWidth="1"/>
    <col min="10" max="10" width="9.8515625" style="0" customWidth="1"/>
    <col min="11" max="11" width="15.00390625" style="0" customWidth="1"/>
    <col min="12" max="12" width="11.7109375" style="0" customWidth="1"/>
    <col min="13" max="13" width="11.00390625" style="0" customWidth="1"/>
    <col min="14" max="14" width="13.140625" style="0" customWidth="1"/>
    <col min="15" max="15" width="10.140625" style="0" customWidth="1"/>
    <col min="16" max="16" width="11.7109375" style="0" customWidth="1"/>
  </cols>
  <sheetData>
    <row r="1" s="2" customFormat="1" ht="15">
      <c r="A1" s="3" t="s">
        <v>211</v>
      </c>
    </row>
    <row r="2" spans="1:16" s="17" customFormat="1" ht="166.5" customHeight="1">
      <c r="A2" s="16" t="s">
        <v>15</v>
      </c>
      <c r="B2" s="16" t="s">
        <v>16</v>
      </c>
      <c r="C2" s="16" t="s">
        <v>212</v>
      </c>
      <c r="D2" s="16" t="s">
        <v>213</v>
      </c>
      <c r="E2" s="16" t="s">
        <v>214</v>
      </c>
      <c r="F2" s="16" t="s">
        <v>215</v>
      </c>
      <c r="G2" s="16" t="s">
        <v>216</v>
      </c>
      <c r="H2" s="16" t="s">
        <v>217</v>
      </c>
      <c r="I2" s="16" t="s">
        <v>218</v>
      </c>
      <c r="J2" s="16" t="s">
        <v>219</v>
      </c>
      <c r="K2" s="16" t="s">
        <v>220</v>
      </c>
      <c r="L2" s="16" t="s">
        <v>221</v>
      </c>
      <c r="M2" s="16" t="s">
        <v>222</v>
      </c>
      <c r="N2" s="16" t="s">
        <v>223</v>
      </c>
      <c r="O2" s="16" t="s">
        <v>224</v>
      </c>
      <c r="P2" s="16" t="s">
        <v>225</v>
      </c>
    </row>
    <row r="3" spans="1:16" ht="15">
      <c r="A3" s="6" t="s">
        <v>35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</row>
    <row r="4" spans="1:16" ht="27.75" customHeight="1">
      <c r="A4" s="6" t="s">
        <v>226</v>
      </c>
      <c r="B4" s="7" t="s">
        <v>227</v>
      </c>
      <c r="C4" s="8">
        <v>3827</v>
      </c>
      <c r="D4" s="8">
        <v>833</v>
      </c>
      <c r="E4" s="8">
        <v>673</v>
      </c>
      <c r="F4" s="8">
        <v>117</v>
      </c>
      <c r="G4" s="8">
        <v>31</v>
      </c>
      <c r="H4" s="8">
        <v>12</v>
      </c>
      <c r="I4" s="8">
        <v>0</v>
      </c>
      <c r="J4" s="8">
        <v>0</v>
      </c>
      <c r="K4" s="8">
        <v>2994</v>
      </c>
      <c r="L4" s="8">
        <v>1409</v>
      </c>
      <c r="M4" s="8">
        <v>322</v>
      </c>
      <c r="N4" s="8">
        <v>1137</v>
      </c>
      <c r="O4" s="8">
        <v>126</v>
      </c>
      <c r="P4" s="8">
        <v>0</v>
      </c>
    </row>
    <row r="5" spans="1:16" ht="39" customHeight="1">
      <c r="A5" s="6" t="s">
        <v>228</v>
      </c>
      <c r="B5" s="7" t="s">
        <v>229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</row>
    <row r="6" spans="1:16" ht="27.75" customHeight="1">
      <c r="A6" s="6" t="s">
        <v>230</v>
      </c>
      <c r="B6" s="7" t="s">
        <v>231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ht="44.25" customHeight="1">
      <c r="A7" s="6" t="s">
        <v>232</v>
      </c>
      <c r="B7" s="7" t="s">
        <v>233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7.75" customHeight="1">
      <c r="A8" s="6" t="s">
        <v>234</v>
      </c>
      <c r="B8" s="7" t="s">
        <v>235</v>
      </c>
      <c r="C8" s="8">
        <v>6531833</v>
      </c>
      <c r="D8" s="8">
        <v>6243230</v>
      </c>
      <c r="E8" s="8">
        <v>3489161</v>
      </c>
      <c r="F8" s="8">
        <v>2689789</v>
      </c>
      <c r="G8" s="8">
        <v>42553</v>
      </c>
      <c r="H8" s="8">
        <v>21120</v>
      </c>
      <c r="I8" s="8">
        <v>210</v>
      </c>
      <c r="J8" s="8">
        <v>397</v>
      </c>
      <c r="K8" s="8">
        <v>288603</v>
      </c>
      <c r="L8" s="8">
        <v>74212</v>
      </c>
      <c r="M8" s="8">
        <v>41123</v>
      </c>
      <c r="N8" s="8">
        <v>88617</v>
      </c>
      <c r="O8" s="8">
        <v>84651</v>
      </c>
      <c r="P8" s="8">
        <v>0</v>
      </c>
    </row>
    <row r="9" spans="1:16" ht="51.75" customHeight="1">
      <c r="A9" s="9" t="s">
        <v>236</v>
      </c>
      <c r="B9" s="7" t="s">
        <v>237</v>
      </c>
      <c r="C9" s="8">
        <v>5954480</v>
      </c>
      <c r="D9" s="8">
        <v>5953373</v>
      </c>
      <c r="E9" s="8">
        <v>3312516</v>
      </c>
      <c r="F9" s="8">
        <v>2623554</v>
      </c>
      <c r="G9" s="8">
        <v>11273</v>
      </c>
      <c r="H9" s="8">
        <v>5710</v>
      </c>
      <c r="I9" s="8">
        <v>94</v>
      </c>
      <c r="J9" s="8">
        <v>226</v>
      </c>
      <c r="K9" s="8">
        <v>1107</v>
      </c>
      <c r="L9" s="8">
        <v>200</v>
      </c>
      <c r="M9" s="8">
        <v>78</v>
      </c>
      <c r="N9" s="8">
        <v>488</v>
      </c>
      <c r="O9" s="8">
        <v>341</v>
      </c>
      <c r="P9" s="8">
        <v>0</v>
      </c>
    </row>
    <row r="10" spans="1:16" ht="52.5" customHeight="1">
      <c r="A10" s="9" t="s">
        <v>238</v>
      </c>
      <c r="B10" s="7" t="s">
        <v>239</v>
      </c>
      <c r="C10" s="8">
        <v>113262</v>
      </c>
      <c r="D10" s="8">
        <v>101417</v>
      </c>
      <c r="E10" s="8">
        <v>52599</v>
      </c>
      <c r="F10" s="8">
        <v>32740</v>
      </c>
      <c r="G10" s="8">
        <v>9270</v>
      </c>
      <c r="H10" s="8">
        <v>6642</v>
      </c>
      <c r="I10" s="8">
        <v>50</v>
      </c>
      <c r="J10" s="8">
        <v>116</v>
      </c>
      <c r="K10" s="8">
        <v>11845</v>
      </c>
      <c r="L10" s="8">
        <v>65</v>
      </c>
      <c r="M10" s="8">
        <v>438</v>
      </c>
      <c r="N10" s="8">
        <v>8289</v>
      </c>
      <c r="O10" s="8">
        <v>3053</v>
      </c>
      <c r="P10" s="8">
        <v>0</v>
      </c>
    </row>
    <row r="11" spans="1:16" ht="68.25" customHeight="1">
      <c r="A11" s="9" t="s">
        <v>240</v>
      </c>
      <c r="B11" s="7" t="s">
        <v>241</v>
      </c>
      <c r="C11" s="8">
        <v>464085</v>
      </c>
      <c r="D11" s="8">
        <v>188437</v>
      </c>
      <c r="E11" s="8">
        <v>124045</v>
      </c>
      <c r="F11" s="8">
        <v>33494</v>
      </c>
      <c r="G11" s="8">
        <v>22010</v>
      </c>
      <c r="H11" s="8">
        <v>8768</v>
      </c>
      <c r="I11" s="8">
        <v>66</v>
      </c>
      <c r="J11" s="8">
        <v>54</v>
      </c>
      <c r="K11" s="8">
        <v>275648</v>
      </c>
      <c r="L11" s="8">
        <v>73947</v>
      </c>
      <c r="M11" s="8">
        <v>40605</v>
      </c>
      <c r="N11" s="8">
        <v>79839</v>
      </c>
      <c r="O11" s="8">
        <v>81257</v>
      </c>
      <c r="P11" s="8">
        <v>0</v>
      </c>
    </row>
    <row r="12" spans="1:16" ht="27.75" customHeight="1">
      <c r="A12" s="6" t="s">
        <v>242</v>
      </c>
      <c r="B12" s="7" t="s">
        <v>243</v>
      </c>
      <c r="C12" s="8">
        <v>112450</v>
      </c>
      <c r="D12" s="8">
        <v>99936</v>
      </c>
      <c r="E12" s="8">
        <v>83256</v>
      </c>
      <c r="F12" s="8">
        <v>14427</v>
      </c>
      <c r="G12" s="8">
        <v>436</v>
      </c>
      <c r="H12" s="8">
        <v>20</v>
      </c>
      <c r="I12" s="8">
        <v>1496</v>
      </c>
      <c r="J12" s="8">
        <v>301</v>
      </c>
      <c r="K12" s="8">
        <v>12514</v>
      </c>
      <c r="L12" s="8">
        <v>10037</v>
      </c>
      <c r="M12" s="8">
        <v>1200</v>
      </c>
      <c r="N12" s="8">
        <v>1069</v>
      </c>
      <c r="O12" s="8">
        <v>208</v>
      </c>
      <c r="P12" s="8">
        <v>0</v>
      </c>
    </row>
    <row r="13" spans="1:16" ht="27.75" customHeight="1">
      <c r="A13" s="6" t="s">
        <v>244</v>
      </c>
      <c r="B13" s="7" t="s">
        <v>245</v>
      </c>
      <c r="C13" s="8">
        <v>336548</v>
      </c>
      <c r="D13" s="8">
        <v>57684</v>
      </c>
      <c r="E13" s="8">
        <v>38663</v>
      </c>
      <c r="F13" s="8">
        <v>7988</v>
      </c>
      <c r="G13" s="8">
        <v>9242</v>
      </c>
      <c r="H13" s="8">
        <v>1438</v>
      </c>
      <c r="I13" s="8">
        <v>317</v>
      </c>
      <c r="J13" s="8">
        <v>36</v>
      </c>
      <c r="K13" s="8">
        <v>278864</v>
      </c>
      <c r="L13" s="8">
        <v>83965</v>
      </c>
      <c r="M13" s="8">
        <v>23188</v>
      </c>
      <c r="N13" s="8">
        <v>161872</v>
      </c>
      <c r="O13" s="8">
        <v>9839</v>
      </c>
      <c r="P13" s="8">
        <v>49</v>
      </c>
    </row>
    <row r="14" spans="1:16" ht="27.75" customHeight="1">
      <c r="A14" s="6" t="s">
        <v>246</v>
      </c>
      <c r="B14" s="7" t="s">
        <v>247</v>
      </c>
      <c r="C14" s="8">
        <v>537751</v>
      </c>
      <c r="D14" s="8">
        <v>505691</v>
      </c>
      <c r="E14" s="8">
        <v>410085</v>
      </c>
      <c r="F14" s="8">
        <v>86524</v>
      </c>
      <c r="G14" s="8">
        <v>1124</v>
      </c>
      <c r="H14" s="8">
        <v>301</v>
      </c>
      <c r="I14" s="8">
        <v>6067</v>
      </c>
      <c r="J14" s="8">
        <v>1590</v>
      </c>
      <c r="K14" s="8">
        <v>32060</v>
      </c>
      <c r="L14" s="8">
        <v>14774</v>
      </c>
      <c r="M14" s="8">
        <v>3941</v>
      </c>
      <c r="N14" s="8">
        <v>11848</v>
      </c>
      <c r="O14" s="8">
        <v>1497</v>
      </c>
      <c r="P14" s="8">
        <v>13</v>
      </c>
    </row>
    <row r="15" spans="1:16" ht="24" customHeight="1">
      <c r="A15" s="6" t="s">
        <v>72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7.75" customHeight="1">
      <c r="A16" s="9" t="s">
        <v>248</v>
      </c>
      <c r="B16" s="7" t="s">
        <v>249</v>
      </c>
      <c r="C16" s="8">
        <v>502416</v>
      </c>
      <c r="D16" s="8">
        <v>492607</v>
      </c>
      <c r="E16" s="8">
        <v>400764</v>
      </c>
      <c r="F16" s="8">
        <v>83569</v>
      </c>
      <c r="G16" s="8">
        <v>551</v>
      </c>
      <c r="H16" s="8">
        <v>93</v>
      </c>
      <c r="I16" s="8">
        <v>6045</v>
      </c>
      <c r="J16" s="8">
        <v>1585</v>
      </c>
      <c r="K16" s="8">
        <v>9809</v>
      </c>
      <c r="L16" s="8">
        <v>5205</v>
      </c>
      <c r="M16" s="8">
        <v>803</v>
      </c>
      <c r="N16" s="8">
        <v>3223</v>
      </c>
      <c r="O16" s="8">
        <v>578</v>
      </c>
      <c r="P16" s="8">
        <v>0</v>
      </c>
    </row>
    <row r="17" spans="1:16" ht="22.5" customHeight="1">
      <c r="A17" s="9" t="s">
        <v>250</v>
      </c>
      <c r="B17" s="7" t="s">
        <v>251</v>
      </c>
      <c r="C17" s="8">
        <v>35335</v>
      </c>
      <c r="D17" s="8">
        <v>13084</v>
      </c>
      <c r="E17" s="8">
        <v>9321</v>
      </c>
      <c r="F17" s="8">
        <v>2955</v>
      </c>
      <c r="G17" s="8">
        <v>573</v>
      </c>
      <c r="H17" s="8">
        <v>208</v>
      </c>
      <c r="I17" s="8">
        <v>22</v>
      </c>
      <c r="J17" s="8">
        <v>5</v>
      </c>
      <c r="K17" s="8">
        <v>22251</v>
      </c>
      <c r="L17" s="8">
        <v>9569</v>
      </c>
      <c r="M17" s="8">
        <v>3138</v>
      </c>
      <c r="N17" s="8">
        <v>8625</v>
      </c>
      <c r="O17" s="8">
        <v>919</v>
      </c>
      <c r="P17" s="8">
        <v>13</v>
      </c>
    </row>
    <row r="18" spans="1:16" ht="27.75" customHeight="1">
      <c r="A18" s="6" t="s">
        <v>252</v>
      </c>
      <c r="B18" s="7" t="s">
        <v>253</v>
      </c>
      <c r="C18" s="8">
        <v>348088</v>
      </c>
      <c r="D18" s="8">
        <v>239295</v>
      </c>
      <c r="E18" s="8">
        <v>178002</v>
      </c>
      <c r="F18" s="8">
        <v>42958</v>
      </c>
      <c r="G18" s="8">
        <v>10251</v>
      </c>
      <c r="H18" s="8">
        <v>2691</v>
      </c>
      <c r="I18" s="8">
        <v>4276</v>
      </c>
      <c r="J18" s="8">
        <v>1117</v>
      </c>
      <c r="K18" s="8">
        <v>108793</v>
      </c>
      <c r="L18" s="8">
        <v>51547</v>
      </c>
      <c r="M18" s="8">
        <v>15227</v>
      </c>
      <c r="N18" s="8">
        <v>34547</v>
      </c>
      <c r="O18" s="8">
        <v>7472</v>
      </c>
      <c r="P18" s="8">
        <v>62</v>
      </c>
    </row>
    <row r="19" spans="1:16" ht="27.75" customHeight="1">
      <c r="A19" s="6" t="s">
        <v>72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4.75" customHeight="1">
      <c r="A20" s="9" t="s">
        <v>248</v>
      </c>
      <c r="B20" s="7" t="s">
        <v>254</v>
      </c>
      <c r="C20" s="8">
        <v>174200</v>
      </c>
      <c r="D20" s="8">
        <v>149812</v>
      </c>
      <c r="E20" s="8">
        <v>117407</v>
      </c>
      <c r="F20" s="8">
        <v>25898</v>
      </c>
      <c r="G20" s="8">
        <v>1126</v>
      </c>
      <c r="H20" s="8">
        <v>7</v>
      </c>
      <c r="I20" s="8">
        <v>4276</v>
      </c>
      <c r="J20" s="8">
        <v>1098</v>
      </c>
      <c r="K20" s="8">
        <v>24388</v>
      </c>
      <c r="L20" s="8">
        <v>14866</v>
      </c>
      <c r="M20" s="8">
        <v>2325</v>
      </c>
      <c r="N20" s="8">
        <v>6411</v>
      </c>
      <c r="O20" s="8">
        <v>786</v>
      </c>
      <c r="P20" s="8">
        <v>0</v>
      </c>
    </row>
    <row r="21" spans="1:16" ht="27.75" customHeight="1">
      <c r="A21" s="9" t="s">
        <v>250</v>
      </c>
      <c r="B21" s="7" t="s">
        <v>255</v>
      </c>
      <c r="C21" s="8">
        <v>173888</v>
      </c>
      <c r="D21" s="8">
        <v>89483</v>
      </c>
      <c r="E21" s="8">
        <v>60595</v>
      </c>
      <c r="F21" s="8">
        <v>17060</v>
      </c>
      <c r="G21" s="8">
        <v>9125</v>
      </c>
      <c r="H21" s="8">
        <v>2684</v>
      </c>
      <c r="I21" s="8">
        <v>0</v>
      </c>
      <c r="J21" s="8">
        <v>19</v>
      </c>
      <c r="K21" s="8">
        <v>84405</v>
      </c>
      <c r="L21" s="8">
        <v>36681</v>
      </c>
      <c r="M21" s="8">
        <v>12902</v>
      </c>
      <c r="N21" s="8">
        <v>28136</v>
      </c>
      <c r="O21" s="8">
        <v>6686</v>
      </c>
      <c r="P21" s="8">
        <v>62</v>
      </c>
    </row>
    <row r="22" spans="1:16" ht="27.75" customHeight="1">
      <c r="A22" s="6" t="s">
        <v>256</v>
      </c>
      <c r="B22" s="7" t="s">
        <v>257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27.75" customHeight="1">
      <c r="A23" s="6" t="s">
        <v>258</v>
      </c>
      <c r="B23" s="7" t="s">
        <v>259</v>
      </c>
      <c r="C23" s="8">
        <v>91</v>
      </c>
      <c r="D23" s="8">
        <v>91</v>
      </c>
      <c r="E23" s="8">
        <v>35</v>
      </c>
      <c r="F23" s="8">
        <v>56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7" t="s">
        <v>185</v>
      </c>
    </row>
    <row r="24" spans="1:16" ht="27.75" customHeight="1">
      <c r="A24" s="6" t="s">
        <v>260</v>
      </c>
      <c r="B24" s="7" t="s">
        <v>261</v>
      </c>
      <c r="C24" s="8">
        <v>676</v>
      </c>
      <c r="D24" s="8">
        <v>523</v>
      </c>
      <c r="E24" s="8">
        <v>52</v>
      </c>
      <c r="F24" s="8">
        <v>363</v>
      </c>
      <c r="G24" s="8">
        <v>58</v>
      </c>
      <c r="H24" s="8">
        <v>50</v>
      </c>
      <c r="I24" s="8">
        <v>0</v>
      </c>
      <c r="J24" s="8">
        <v>0</v>
      </c>
      <c r="K24" s="8">
        <v>153</v>
      </c>
      <c r="L24" s="8">
        <v>0</v>
      </c>
      <c r="M24" s="8">
        <v>4</v>
      </c>
      <c r="N24" s="8">
        <v>65</v>
      </c>
      <c r="O24" s="8">
        <v>84</v>
      </c>
      <c r="P24" s="7" t="s">
        <v>185</v>
      </c>
    </row>
    <row r="25" spans="1:16" ht="27.75" customHeight="1">
      <c r="A25" s="6" t="s">
        <v>262</v>
      </c>
      <c r="B25" s="7" t="s">
        <v>263</v>
      </c>
      <c r="C25" s="8">
        <v>1075</v>
      </c>
      <c r="D25" s="8">
        <v>1058</v>
      </c>
      <c r="E25" s="8">
        <v>41</v>
      </c>
      <c r="F25" s="8">
        <v>820</v>
      </c>
      <c r="G25" s="8">
        <v>69</v>
      </c>
      <c r="H25" s="8">
        <v>108</v>
      </c>
      <c r="I25" s="8">
        <v>0</v>
      </c>
      <c r="J25" s="8">
        <v>20</v>
      </c>
      <c r="K25" s="8">
        <v>17</v>
      </c>
      <c r="L25" s="8">
        <v>0</v>
      </c>
      <c r="M25" s="8">
        <v>1</v>
      </c>
      <c r="N25" s="8">
        <v>6</v>
      </c>
      <c r="O25" s="8">
        <v>10</v>
      </c>
      <c r="P25" s="7" t="s">
        <v>185</v>
      </c>
    </row>
    <row r="26" spans="1:16" ht="27.75" customHeight="1">
      <c r="A26" s="6" t="s">
        <v>264</v>
      </c>
      <c r="B26" s="7" t="s">
        <v>265</v>
      </c>
      <c r="C26" s="8">
        <v>80</v>
      </c>
      <c r="D26" s="8">
        <v>80</v>
      </c>
      <c r="E26" s="8">
        <v>60</v>
      </c>
      <c r="F26" s="8">
        <v>20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7" t="s">
        <v>185</v>
      </c>
    </row>
    <row r="27" spans="1:16" ht="27.75" customHeight="1">
      <c r="A27" s="6" t="s">
        <v>266</v>
      </c>
      <c r="B27" s="7" t="s">
        <v>267</v>
      </c>
      <c r="C27" s="8">
        <v>15290085</v>
      </c>
      <c r="D27" s="8">
        <v>14136634</v>
      </c>
      <c r="E27" s="8">
        <v>8277275</v>
      </c>
      <c r="F27" s="8">
        <v>5662332</v>
      </c>
      <c r="G27" s="8">
        <v>117692</v>
      </c>
      <c r="H27" s="8">
        <v>49852</v>
      </c>
      <c r="I27" s="8">
        <v>22919</v>
      </c>
      <c r="J27" s="8">
        <v>6564</v>
      </c>
      <c r="K27" s="8">
        <v>1153451</v>
      </c>
      <c r="L27" s="8">
        <v>376477</v>
      </c>
      <c r="M27" s="8">
        <v>145295</v>
      </c>
      <c r="N27" s="8">
        <v>434172</v>
      </c>
      <c r="O27" s="8">
        <v>197507</v>
      </c>
      <c r="P27" s="8">
        <v>199</v>
      </c>
    </row>
  </sheetData>
  <sheetProtection/>
  <printOptions/>
  <pageMargins left="0.1968503937007874" right="0.1968503937007874" top="0.35433070866141736" bottom="0.5511811023622047" header="0.1968503937007874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C6" sqref="C6:R73"/>
    </sheetView>
  </sheetViews>
  <sheetFormatPr defaultColWidth="9.140625" defaultRowHeight="15"/>
  <cols>
    <col min="1" max="1" width="80.421875" style="0" customWidth="1"/>
    <col min="2" max="2" width="8.140625" style="0" customWidth="1"/>
    <col min="5" max="5" width="12.28125" style="0" customWidth="1"/>
    <col min="6" max="6" width="11.421875" style="0" customWidth="1"/>
  </cols>
  <sheetData>
    <row r="1" s="2" customFormat="1" ht="15">
      <c r="A1" s="3" t="s">
        <v>268</v>
      </c>
    </row>
    <row r="2" spans="1:18" s="17" customFormat="1" ht="9.75">
      <c r="A2" s="35" t="s">
        <v>15</v>
      </c>
      <c r="B2" s="35" t="s">
        <v>16</v>
      </c>
      <c r="C2" s="35" t="s">
        <v>269</v>
      </c>
      <c r="D2" s="38" t="s">
        <v>270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s="17" customFormat="1" ht="87.75" customHeight="1">
      <c r="A3" s="36"/>
      <c r="B3" s="36"/>
      <c r="C3" s="36"/>
      <c r="D3" s="35" t="s">
        <v>271</v>
      </c>
      <c r="E3" s="38" t="s">
        <v>72</v>
      </c>
      <c r="F3" s="40"/>
      <c r="G3" s="35" t="s">
        <v>272</v>
      </c>
      <c r="H3" s="35" t="s">
        <v>273</v>
      </c>
      <c r="I3" s="35" t="s">
        <v>274</v>
      </c>
      <c r="J3" s="38" t="s">
        <v>72</v>
      </c>
      <c r="K3" s="40"/>
      <c r="L3" s="35" t="s">
        <v>275</v>
      </c>
      <c r="M3" s="35" t="s">
        <v>276</v>
      </c>
      <c r="N3" s="35" t="s">
        <v>277</v>
      </c>
      <c r="O3" s="35" t="s">
        <v>278</v>
      </c>
      <c r="P3" s="35" t="s">
        <v>279</v>
      </c>
      <c r="Q3" s="35" t="s">
        <v>280</v>
      </c>
      <c r="R3" s="35" t="s">
        <v>281</v>
      </c>
    </row>
    <row r="4" spans="1:18" s="17" customFormat="1" ht="78.75" customHeight="1">
      <c r="A4" s="37"/>
      <c r="B4" s="37"/>
      <c r="C4" s="37"/>
      <c r="D4" s="37"/>
      <c r="E4" s="16" t="s">
        <v>282</v>
      </c>
      <c r="F4" s="16" t="s">
        <v>283</v>
      </c>
      <c r="G4" s="37"/>
      <c r="H4" s="37"/>
      <c r="I4" s="37"/>
      <c r="J4" s="16" t="s">
        <v>284</v>
      </c>
      <c r="K4" s="16" t="s">
        <v>285</v>
      </c>
      <c r="L4" s="37"/>
      <c r="M4" s="37"/>
      <c r="N4" s="37"/>
      <c r="O4" s="37"/>
      <c r="P4" s="37"/>
      <c r="Q4" s="37"/>
      <c r="R4" s="37"/>
    </row>
    <row r="5" spans="1:18" ht="15">
      <c r="A5" s="6" t="s">
        <v>35</v>
      </c>
      <c r="B5" s="7" t="s">
        <v>36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7" t="s">
        <v>45</v>
      </c>
      <c r="L5" s="7" t="s">
        <v>46</v>
      </c>
      <c r="M5" s="7" t="s">
        <v>47</v>
      </c>
      <c r="N5" s="7" t="s">
        <v>48</v>
      </c>
      <c r="O5" s="7" t="s">
        <v>49</v>
      </c>
      <c r="P5" s="7" t="s">
        <v>50</v>
      </c>
      <c r="Q5" s="7" t="s">
        <v>51</v>
      </c>
      <c r="R5" s="7" t="s">
        <v>52</v>
      </c>
    </row>
    <row r="6" spans="1:18" ht="26.25">
      <c r="A6" s="6" t="s">
        <v>286</v>
      </c>
      <c r="B6" s="7" t="s">
        <v>287</v>
      </c>
      <c r="C6" s="8">
        <v>4650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4261</v>
      </c>
      <c r="Q6" s="8">
        <v>389</v>
      </c>
      <c r="R6" s="8">
        <v>0</v>
      </c>
    </row>
    <row r="7" spans="1:18" ht="15">
      <c r="A7" s="6" t="s">
        <v>288</v>
      </c>
      <c r="B7" s="7" t="s">
        <v>289</v>
      </c>
      <c r="C7" s="8">
        <v>2873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2873</v>
      </c>
      <c r="Q7" s="8">
        <v>0</v>
      </c>
      <c r="R7" s="8">
        <v>0</v>
      </c>
    </row>
    <row r="8" spans="1:18" ht="15">
      <c r="A8" s="6" t="s">
        <v>57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">
      <c r="A9" s="9" t="s">
        <v>58</v>
      </c>
      <c r="B9" s="7" t="s">
        <v>290</v>
      </c>
      <c r="C9" s="8">
        <v>2804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2804</v>
      </c>
      <c r="Q9" s="8">
        <v>0</v>
      </c>
      <c r="R9" s="8">
        <v>0</v>
      </c>
    </row>
    <row r="10" spans="1:18" ht="15">
      <c r="A10" s="9" t="s">
        <v>65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5">
      <c r="A11" s="10" t="s">
        <v>291</v>
      </c>
      <c r="B11" s="7" t="s">
        <v>292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9" t="s">
        <v>62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6.25">
      <c r="A13" s="10" t="s">
        <v>293</v>
      </c>
      <c r="B13" s="7" t="s">
        <v>294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>
      <c r="A14" s="10" t="s">
        <v>65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6.25">
      <c r="A15" s="11" t="s">
        <v>66</v>
      </c>
      <c r="B15" s="7" t="s">
        <v>295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>
      <c r="A16" s="10" t="s">
        <v>296</v>
      </c>
      <c r="B16" s="7" t="s">
        <v>297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26.25">
      <c r="A17" s="9" t="s">
        <v>70</v>
      </c>
      <c r="B17" s="7" t="s">
        <v>298</v>
      </c>
      <c r="C17" s="8">
        <v>69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69</v>
      </c>
      <c r="Q17" s="8">
        <v>0</v>
      </c>
      <c r="R17" s="8">
        <v>0</v>
      </c>
    </row>
    <row r="18" spans="1:18" ht="15">
      <c r="A18" s="9" t="s">
        <v>72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5">
      <c r="A19" s="10" t="s">
        <v>73</v>
      </c>
      <c r="B19" s="7" t="s">
        <v>299</v>
      </c>
      <c r="C19" s="8">
        <v>69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69</v>
      </c>
      <c r="Q19" s="8">
        <v>0</v>
      </c>
      <c r="R19" s="8">
        <v>0</v>
      </c>
    </row>
    <row r="20" spans="1:18" ht="15">
      <c r="A20" s="10" t="s">
        <v>75</v>
      </c>
      <c r="B20" s="7" t="s">
        <v>300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26.25">
      <c r="A21" s="9" t="s">
        <v>301</v>
      </c>
      <c r="B21" s="7" t="s">
        <v>302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5">
      <c r="A22" s="9" t="s">
        <v>62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39">
      <c r="A23" s="10" t="s">
        <v>303</v>
      </c>
      <c r="B23" s="7" t="s">
        <v>304</v>
      </c>
      <c r="C23" s="8">
        <v>127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126</v>
      </c>
      <c r="Q23" s="8">
        <v>1</v>
      </c>
      <c r="R23" s="8">
        <v>0</v>
      </c>
    </row>
    <row r="24" spans="1:18" ht="15">
      <c r="A24" s="10" t="s">
        <v>65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6.25">
      <c r="A25" s="11" t="s">
        <v>66</v>
      </c>
      <c r="B25" s="7" t="s">
        <v>305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1</v>
      </c>
      <c r="R25" s="8">
        <v>0</v>
      </c>
    </row>
    <row r="26" spans="1:18" ht="26.25">
      <c r="A26" s="10" t="s">
        <v>306</v>
      </c>
      <c r="B26" s="7" t="s">
        <v>307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</v>
      </c>
      <c r="R26" s="8">
        <v>0</v>
      </c>
    </row>
    <row r="27" spans="1:18" ht="15">
      <c r="A27" s="6" t="s">
        <v>308</v>
      </c>
      <c r="B27" s="7" t="s">
        <v>309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15">
      <c r="A28" s="9" t="s">
        <v>310</v>
      </c>
      <c r="B28" s="7" t="s">
        <v>311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15">
      <c r="A29" s="9" t="s">
        <v>312</v>
      </c>
      <c r="B29" s="7" t="s">
        <v>313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39">
      <c r="A30" s="9" t="s">
        <v>314</v>
      </c>
      <c r="B30" s="7" t="s">
        <v>315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15">
      <c r="A31" s="10" t="s">
        <v>316</v>
      </c>
      <c r="B31" s="7" t="s">
        <v>317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26.25">
      <c r="A32" s="9" t="s">
        <v>118</v>
      </c>
      <c r="B32" s="7" t="s">
        <v>318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6.25">
      <c r="A33" s="10" t="s">
        <v>120</v>
      </c>
      <c r="B33" s="7" t="s">
        <v>319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10" t="s">
        <v>122</v>
      </c>
      <c r="B34" s="7" t="s">
        <v>320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6.25">
      <c r="A35" s="6" t="s">
        <v>321</v>
      </c>
      <c r="B35" s="7" t="s">
        <v>322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5">
      <c r="A36" s="6" t="s">
        <v>72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6.25">
      <c r="A37" s="9" t="s">
        <v>323</v>
      </c>
      <c r="B37" s="7" t="s">
        <v>324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26.25">
      <c r="A38" s="9" t="s">
        <v>325</v>
      </c>
      <c r="B38" s="7" t="s">
        <v>326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26.25">
      <c r="A39" s="9" t="s">
        <v>132</v>
      </c>
      <c r="B39" s="7" t="s">
        <v>327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15">
      <c r="A40" s="6" t="s">
        <v>62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5">
      <c r="A41" s="9" t="s">
        <v>328</v>
      </c>
      <c r="B41" s="7" t="s">
        <v>329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26.25">
      <c r="A42" s="6" t="s">
        <v>330</v>
      </c>
      <c r="B42" s="7" t="s">
        <v>331</v>
      </c>
      <c r="C42" s="8">
        <v>1245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1245</v>
      </c>
      <c r="Q42" s="8">
        <v>0</v>
      </c>
      <c r="R42" s="8">
        <v>0</v>
      </c>
    </row>
    <row r="43" spans="1:18" ht="15">
      <c r="A43" s="6" t="s">
        <v>72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5">
      <c r="A44" s="9" t="s">
        <v>138</v>
      </c>
      <c r="B44" s="7" t="s">
        <v>332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26.25">
      <c r="A45" s="9" t="s">
        <v>333</v>
      </c>
      <c r="B45" s="7" t="s">
        <v>334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9" t="s">
        <v>142</v>
      </c>
      <c r="B46" s="7" t="s">
        <v>335</v>
      </c>
      <c r="C46" s="8">
        <v>1245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1245</v>
      </c>
      <c r="Q46" s="8">
        <v>0</v>
      </c>
      <c r="R46" s="8">
        <v>0</v>
      </c>
    </row>
    <row r="47" spans="1:18" ht="15">
      <c r="A47" s="9" t="s">
        <v>144</v>
      </c>
      <c r="B47" s="7" t="s">
        <v>336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1:18" ht="42" customHeight="1">
      <c r="A48" s="6" t="s">
        <v>337</v>
      </c>
      <c r="B48" s="7" t="s">
        <v>338</v>
      </c>
      <c r="C48" s="8">
        <v>61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61</v>
      </c>
      <c r="Q48" s="8">
        <v>0</v>
      </c>
      <c r="R48" s="8">
        <v>0</v>
      </c>
    </row>
    <row r="49" spans="1:18" ht="15">
      <c r="A49" s="9" t="s">
        <v>73</v>
      </c>
      <c r="B49" s="7" t="s">
        <v>339</v>
      </c>
      <c r="C49" s="8">
        <v>61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61</v>
      </c>
      <c r="Q49" s="8">
        <v>0</v>
      </c>
      <c r="R49" s="8">
        <v>0</v>
      </c>
    </row>
    <row r="50" spans="1:18" ht="15">
      <c r="A50" s="9" t="s">
        <v>75</v>
      </c>
      <c r="B50" s="7" t="s">
        <v>340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15">
      <c r="A51" s="9" t="s">
        <v>72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5">
      <c r="A52" s="10" t="s">
        <v>341</v>
      </c>
      <c r="B52" s="7" t="s">
        <v>342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15">
      <c r="A53" s="10" t="s">
        <v>343</v>
      </c>
      <c r="B53" s="7" t="s">
        <v>344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0" t="s">
        <v>314</v>
      </c>
      <c r="B54" s="7" t="s">
        <v>345</v>
      </c>
      <c r="C54" s="8">
        <v>61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61</v>
      </c>
      <c r="Q54" s="8">
        <v>0</v>
      </c>
      <c r="R54" s="8">
        <v>0</v>
      </c>
    </row>
    <row r="55" spans="1:18" ht="15">
      <c r="A55" s="11" t="s">
        <v>316</v>
      </c>
      <c r="B55" s="7" t="s">
        <v>346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26.25">
      <c r="A56" s="10" t="s">
        <v>118</v>
      </c>
      <c r="B56" s="7" t="s">
        <v>347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26.25">
      <c r="A57" s="11" t="s">
        <v>120</v>
      </c>
      <c r="B57" s="7" t="s">
        <v>348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</row>
    <row r="58" spans="1:18" ht="26.25">
      <c r="A58" s="11" t="s">
        <v>122</v>
      </c>
      <c r="B58" s="7" t="s">
        <v>349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39.75" customHeight="1">
      <c r="A59" s="6" t="s">
        <v>164</v>
      </c>
      <c r="B59" s="7" t="s">
        <v>350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26.25">
      <c r="A60" s="9" t="s">
        <v>323</v>
      </c>
      <c r="B60" s="7" t="s">
        <v>351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26.25">
      <c r="A61" s="9" t="s">
        <v>325</v>
      </c>
      <c r="B61" s="7" t="s">
        <v>352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26.25">
      <c r="A62" s="9" t="s">
        <v>132</v>
      </c>
      <c r="B62" s="7" t="s">
        <v>353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9" t="s">
        <v>170</v>
      </c>
      <c r="B63" s="7" t="s">
        <v>354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5">
      <c r="A64" s="6" t="s">
        <v>62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26.25">
      <c r="A65" s="9" t="s">
        <v>330</v>
      </c>
      <c r="B65" s="7" t="s">
        <v>355</v>
      </c>
      <c r="C65" s="8">
        <v>470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82</v>
      </c>
      <c r="Q65" s="8">
        <v>388</v>
      </c>
      <c r="R65" s="8">
        <v>0</v>
      </c>
    </row>
    <row r="66" spans="1:18" ht="15">
      <c r="A66" s="9" t="s">
        <v>72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5">
      <c r="A67" s="10" t="s">
        <v>138</v>
      </c>
      <c r="B67" s="7" t="s">
        <v>356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</row>
    <row r="68" spans="1:18" ht="26.25">
      <c r="A68" s="10" t="s">
        <v>333</v>
      </c>
      <c r="B68" s="7" t="s">
        <v>357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spans="1:18" ht="15">
      <c r="A69" s="10" t="s">
        <v>142</v>
      </c>
      <c r="B69" s="7" t="s">
        <v>358</v>
      </c>
      <c r="C69" s="8">
        <v>470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82</v>
      </c>
      <c r="Q69" s="8">
        <v>388</v>
      </c>
      <c r="R69" s="8">
        <v>0</v>
      </c>
    </row>
    <row r="70" spans="1:18" ht="15">
      <c r="A70" s="10" t="s">
        <v>144</v>
      </c>
      <c r="B70" s="7" t="s">
        <v>359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15">
      <c r="A71" s="6" t="s">
        <v>84</v>
      </c>
      <c r="B71" s="7" t="s">
        <v>360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1:18" ht="26.25">
      <c r="A72" s="6" t="s">
        <v>86</v>
      </c>
      <c r="B72" s="7" t="s">
        <v>361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15">
      <c r="A73" s="6" t="s">
        <v>88</v>
      </c>
      <c r="B73" s="7" t="s">
        <v>362</v>
      </c>
      <c r="C73" s="8">
        <v>14207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13039</v>
      </c>
      <c r="Q73" s="8">
        <v>1168</v>
      </c>
      <c r="R73" s="8">
        <v>0</v>
      </c>
    </row>
  </sheetData>
  <sheetProtection/>
  <mergeCells count="17">
    <mergeCell ref="R3:R4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conditionalFormatting sqref="C6:R73">
    <cfRule type="cellIs" priority="1" dxfId="0" operator="lessThan" stopIfTrue="1">
      <formula>0</formula>
    </cfRule>
  </conditionalFormatting>
  <printOptions/>
  <pageMargins left="0.31496062992125984" right="0.2755905511811024" top="0.4330708661417323" bottom="0.35433070866141736" header="0.2362204724409449" footer="0.196850393700787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8.7109375" style="0" customWidth="1"/>
    <col min="4" max="5" width="11.28125" style="0" customWidth="1"/>
    <col min="17" max="17" width="16.8515625" style="0" customWidth="1"/>
    <col min="18" max="18" width="16.28125" style="0" customWidth="1"/>
  </cols>
  <sheetData>
    <row r="1" s="2" customFormat="1" ht="15">
      <c r="A1" s="3" t="s">
        <v>363</v>
      </c>
    </row>
    <row r="2" spans="1:18" s="14" customFormat="1" ht="12.75">
      <c r="A2" s="23" t="s">
        <v>15</v>
      </c>
      <c r="B2" s="23" t="s">
        <v>16</v>
      </c>
      <c r="C2" s="23" t="s">
        <v>269</v>
      </c>
      <c r="D2" s="26" t="s">
        <v>270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s="14" customFormat="1" ht="81.75" customHeight="1">
      <c r="A3" s="24"/>
      <c r="B3" s="24"/>
      <c r="C3" s="24"/>
      <c r="D3" s="23" t="s">
        <v>364</v>
      </c>
      <c r="E3" s="26" t="s">
        <v>72</v>
      </c>
      <c r="F3" s="28"/>
      <c r="G3" s="23" t="s">
        <v>272</v>
      </c>
      <c r="H3" s="23" t="s">
        <v>273</v>
      </c>
      <c r="I3" s="23" t="s">
        <v>274</v>
      </c>
      <c r="J3" s="26" t="s">
        <v>72</v>
      </c>
      <c r="K3" s="28"/>
      <c r="L3" s="23" t="s">
        <v>275</v>
      </c>
      <c r="M3" s="23" t="s">
        <v>276</v>
      </c>
      <c r="N3" s="23" t="s">
        <v>277</v>
      </c>
      <c r="O3" s="23" t="s">
        <v>278</v>
      </c>
      <c r="P3" s="23" t="s">
        <v>279</v>
      </c>
      <c r="Q3" s="35" t="s">
        <v>280</v>
      </c>
      <c r="R3" s="35" t="s">
        <v>281</v>
      </c>
    </row>
    <row r="4" spans="1:18" s="14" customFormat="1" ht="176.25" customHeight="1">
      <c r="A4" s="25"/>
      <c r="B4" s="25"/>
      <c r="C4" s="25"/>
      <c r="D4" s="25"/>
      <c r="E4" s="5" t="s">
        <v>282</v>
      </c>
      <c r="F4" s="5" t="s">
        <v>283</v>
      </c>
      <c r="G4" s="25"/>
      <c r="H4" s="25"/>
      <c r="I4" s="25"/>
      <c r="J4" s="5" t="s">
        <v>284</v>
      </c>
      <c r="K4" s="5" t="s">
        <v>285</v>
      </c>
      <c r="L4" s="25"/>
      <c r="M4" s="25"/>
      <c r="N4" s="25"/>
      <c r="O4" s="25"/>
      <c r="P4" s="25"/>
      <c r="Q4" s="37"/>
      <c r="R4" s="37"/>
    </row>
    <row r="5" spans="1:18" ht="15">
      <c r="A5" s="6" t="s">
        <v>35</v>
      </c>
      <c r="B5" s="7" t="s">
        <v>36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7" t="s">
        <v>45</v>
      </c>
      <c r="L5" s="7" t="s">
        <v>46</v>
      </c>
      <c r="M5" s="7" t="s">
        <v>47</v>
      </c>
      <c r="N5" s="7" t="s">
        <v>48</v>
      </c>
      <c r="O5" s="7" t="s">
        <v>49</v>
      </c>
      <c r="P5" s="7" t="s">
        <v>50</v>
      </c>
      <c r="Q5" s="7" t="s">
        <v>51</v>
      </c>
      <c r="R5" s="7" t="s">
        <v>52</v>
      </c>
    </row>
    <row r="6" spans="1:18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02.75" customHeight="1">
      <c r="A7" s="9" t="s">
        <v>365</v>
      </c>
      <c r="B7" s="7" t="s">
        <v>366</v>
      </c>
      <c r="C7" s="8">
        <v>0</v>
      </c>
      <c r="D7" s="7" t="s">
        <v>185</v>
      </c>
      <c r="E7" s="7" t="s">
        <v>185</v>
      </c>
      <c r="F7" s="7" t="s">
        <v>185</v>
      </c>
      <c r="G7" s="7" t="s">
        <v>185</v>
      </c>
      <c r="H7" s="7" t="s">
        <v>185</v>
      </c>
      <c r="I7" s="7" t="s">
        <v>185</v>
      </c>
      <c r="J7" s="7" t="s">
        <v>185</v>
      </c>
      <c r="K7" s="7" t="s">
        <v>185</v>
      </c>
      <c r="L7" s="7" t="s">
        <v>185</v>
      </c>
      <c r="M7" s="7" t="s">
        <v>185</v>
      </c>
      <c r="N7" s="7" t="s">
        <v>185</v>
      </c>
      <c r="O7" s="7" t="s">
        <v>185</v>
      </c>
      <c r="P7" s="7" t="s">
        <v>185</v>
      </c>
      <c r="Q7" s="7" t="s">
        <v>185</v>
      </c>
      <c r="R7" s="7" t="s">
        <v>185</v>
      </c>
    </row>
  </sheetData>
  <sheetProtection/>
  <mergeCells count="17">
    <mergeCell ref="R3:R4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81.421875" style="0" customWidth="1"/>
    <col min="3" max="3" width="21.8515625" style="0" customWidth="1"/>
  </cols>
  <sheetData>
    <row r="1" s="2" customFormat="1" ht="30" customHeight="1">
      <c r="A1" s="3" t="s">
        <v>367</v>
      </c>
    </row>
    <row r="2" spans="1:3" s="4" customFormat="1" ht="25.5">
      <c r="A2" s="5" t="s">
        <v>15</v>
      </c>
      <c r="B2" s="5" t="s">
        <v>16</v>
      </c>
      <c r="C2" s="5" t="s">
        <v>368</v>
      </c>
    </row>
    <row r="3" spans="1:3" ht="15">
      <c r="A3" s="6" t="s">
        <v>35</v>
      </c>
      <c r="B3" s="7" t="s">
        <v>36</v>
      </c>
      <c r="C3" s="7" t="s">
        <v>37</v>
      </c>
    </row>
    <row r="4" spans="1:3" ht="33" customHeight="1">
      <c r="A4" s="6" t="s">
        <v>369</v>
      </c>
      <c r="B4" s="7" t="s">
        <v>370</v>
      </c>
      <c r="C4" s="8">
        <v>48735</v>
      </c>
    </row>
    <row r="5" spans="1:3" ht="26.25" customHeight="1">
      <c r="A5" s="6" t="s">
        <v>72</v>
      </c>
      <c r="B5" s="7"/>
      <c r="C5" s="7"/>
    </row>
    <row r="6" spans="1:3" ht="15">
      <c r="A6" s="9" t="s">
        <v>371</v>
      </c>
      <c r="B6" s="7" t="s">
        <v>372</v>
      </c>
      <c r="C6" s="8">
        <v>0</v>
      </c>
    </row>
    <row r="7" spans="1:3" ht="23.25" customHeight="1">
      <c r="A7" s="9" t="s">
        <v>373</v>
      </c>
      <c r="B7" s="7" t="s">
        <v>374</v>
      </c>
      <c r="C7" s="8">
        <v>0</v>
      </c>
    </row>
    <row r="8" spans="1:3" ht="27.75" customHeight="1">
      <c r="A8" s="9" t="s">
        <v>375</v>
      </c>
      <c r="B8" s="7" t="s">
        <v>376</v>
      </c>
      <c r="C8" s="8">
        <v>48465</v>
      </c>
    </row>
    <row r="9" spans="1:3" ht="36" customHeight="1">
      <c r="A9" s="9" t="s">
        <v>72</v>
      </c>
      <c r="B9" s="7"/>
      <c r="C9" s="7"/>
    </row>
    <row r="10" spans="1:3" ht="55.5" customHeight="1">
      <c r="A10" s="10" t="s">
        <v>377</v>
      </c>
      <c r="B10" s="7" t="s">
        <v>378</v>
      </c>
      <c r="C10" s="8">
        <v>863</v>
      </c>
    </row>
    <row r="11" spans="1:3" ht="49.5" customHeight="1">
      <c r="A11" s="10" t="s">
        <v>379</v>
      </c>
      <c r="B11" s="7" t="s">
        <v>380</v>
      </c>
      <c r="C11" s="8">
        <v>42</v>
      </c>
    </row>
    <row r="12" spans="1:3" ht="39.75" customHeight="1">
      <c r="A12" s="10" t="s">
        <v>381</v>
      </c>
      <c r="B12" s="7" t="s">
        <v>382</v>
      </c>
      <c r="C12" s="8">
        <v>2829</v>
      </c>
    </row>
    <row r="13" spans="1:3" ht="33.75" customHeight="1">
      <c r="A13" s="6" t="s">
        <v>88</v>
      </c>
      <c r="B13" s="7" t="s">
        <v>383</v>
      </c>
      <c r="C13" s="8">
        <v>100934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73.00390625" style="0" customWidth="1"/>
    <col min="3" max="3" width="18.7109375" style="0" customWidth="1"/>
  </cols>
  <sheetData>
    <row r="1" s="2" customFormat="1" ht="15">
      <c r="A1" s="3" t="s">
        <v>384</v>
      </c>
    </row>
    <row r="2" spans="1:3" s="4" customFormat="1" ht="25.5">
      <c r="A2" s="5" t="s">
        <v>15</v>
      </c>
      <c r="B2" s="5" t="s">
        <v>16</v>
      </c>
      <c r="C2" s="5" t="s">
        <v>368</v>
      </c>
    </row>
    <row r="3" spans="1:3" ht="15">
      <c r="A3" s="6" t="s">
        <v>35</v>
      </c>
      <c r="B3" s="7" t="s">
        <v>36</v>
      </c>
      <c r="C3" s="7" t="s">
        <v>37</v>
      </c>
    </row>
    <row r="4" spans="1:3" ht="15">
      <c r="A4" s="6" t="s">
        <v>62</v>
      </c>
      <c r="B4" s="7"/>
      <c r="C4" s="7"/>
    </row>
    <row r="5" spans="1:3" ht="113.25" customHeight="1">
      <c r="A5" s="9" t="s">
        <v>385</v>
      </c>
      <c r="B5" s="7" t="s">
        <v>386</v>
      </c>
      <c r="C5" s="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Максимович Раиса Владимировна</dc:creator>
  <cp:keywords/>
  <dc:description/>
  <cp:lastModifiedBy>Максимович Раиса Владимировна</cp:lastModifiedBy>
  <cp:lastPrinted>2019-03-20T16:19:22Z</cp:lastPrinted>
  <dcterms:created xsi:type="dcterms:W3CDTF">2019-03-05T17:35:43Z</dcterms:created>
  <dcterms:modified xsi:type="dcterms:W3CDTF">2019-03-26T07:01:25Z</dcterms:modified>
  <cp:category/>
  <cp:version/>
  <cp:contentType/>
  <cp:contentStatus/>
</cp:coreProperties>
</file>