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calcOnSave="0"/>
</workbook>
</file>

<file path=xl/calcChain.xml><?xml version="1.0" encoding="utf-8"?>
<calcChain xmlns="http://schemas.openxmlformats.org/spreadsheetml/2006/main">
  <c r="E104" i="1"/>
  <c r="B100" l="1"/>
  <c r="C100"/>
  <c r="D100"/>
  <c r="E100"/>
  <c r="F100"/>
  <c r="B101"/>
  <c r="C101"/>
  <c r="D101"/>
  <c r="E101"/>
  <c r="F101"/>
  <c r="D102"/>
  <c r="E102"/>
  <c r="F102"/>
  <c r="D103"/>
  <c r="E103"/>
  <c r="F103"/>
  <c r="C104"/>
  <c r="D104"/>
  <c r="F104"/>
</calcChain>
</file>

<file path=xl/sharedStrings.xml><?xml version="1.0" encoding="utf-8"?>
<sst xmlns="http://schemas.openxmlformats.org/spreadsheetml/2006/main" count="275" uniqueCount="156">
  <si>
    <t>Обслуживаемая территория</t>
  </si>
  <si>
    <t>Наименование мероприятия</t>
  </si>
  <si>
    <t>Место проведения</t>
  </si>
  <si>
    <t>Телефон</t>
  </si>
  <si>
    <t>Дополнительная информация</t>
  </si>
  <si>
    <t>Информирование налогоплательщиков</t>
  </si>
  <si>
    <t xml:space="preserve">Горячая линия </t>
  </si>
  <si>
    <t>- справка (стенд №8)</t>
  </si>
  <si>
    <t>Межрайонная ИФНС России №1 по Смоленской области</t>
  </si>
  <si>
    <t>Межрайонная ИФНС России №2 по Смоленской области</t>
  </si>
  <si>
    <t>Межрайонная ИФНС России №3 по Смоленской области</t>
  </si>
  <si>
    <t>Межрайонная ИФНС России №4 по Смоленской области</t>
  </si>
  <si>
    <t>Межрайонная ИФНС России №6 по Смоленской области</t>
  </si>
  <si>
    <t>Межрайонная ИФНС России №7 по Смоленской области</t>
  </si>
  <si>
    <t>ИФНС России по г. Смоленску</t>
  </si>
  <si>
    <t>- выдача бланков деклараций (окно №2)</t>
  </si>
  <si>
    <t>- подключение к Личному кабинету (окно №1)</t>
  </si>
  <si>
    <t>- подача налоговой декларации (окно №2)</t>
  </si>
  <si>
    <t>- помощь в заполнении (информационная стойка)</t>
  </si>
  <si>
    <t>Знакомство с электронными сервисами ФНС России</t>
  </si>
  <si>
    <t>- подключение к ЛК для ФЛ</t>
  </si>
  <si>
    <t>- консультация по сервисам</t>
  </si>
  <si>
    <t>- проверка наличия задолженности</t>
  </si>
  <si>
    <t>г. Смоленск</t>
  </si>
  <si>
    <t>- выдача бланков деклараций (каб. 203 (операционный зал))</t>
  </si>
  <si>
    <t>- подключение к ЛК для ФЛ, консультация по сервисам (окно № 12,13,14,15)</t>
  </si>
  <si>
    <t>- подача налоговой декларации (окно № 12,13,14,15)</t>
  </si>
  <si>
    <t>г. Вязьма</t>
  </si>
  <si>
    <t>Межрайонная ИФНС России № 2 по Смоленской области</t>
  </si>
  <si>
    <t>- консультация (окно №3)</t>
  </si>
  <si>
    <t>Зал обслуживания налогоплательщиков</t>
  </si>
  <si>
    <t>г.Гагарин</t>
  </si>
  <si>
    <t>ТОРМ Межрайонной ИФНС России № 2 по Смоленской области (ул. Ленинградская набережная, д. 4)</t>
  </si>
  <si>
    <t>Выездные консультации на обслуживаемых территориях</t>
  </si>
  <si>
    <t>- консультация по налоговым вычетам</t>
  </si>
  <si>
    <t>- разъяснения по заполнению деклараций</t>
  </si>
  <si>
    <t>г. Сычевка</t>
  </si>
  <si>
    <t>ТОРМ Межрайонной ИФНС России № 2 по Смоленской области (ул. Большая пролетарская, д. 13)</t>
  </si>
  <si>
    <t xml:space="preserve"> выдача бланко деклараций (зал обслуживания)</t>
  </si>
  <si>
    <t xml:space="preserve"> помощь в заполнении (зал обслуживания)</t>
  </si>
  <si>
    <t xml:space="preserve"> справка (стенд № 8) (зал обслуживания)</t>
  </si>
  <si>
    <t>консультация (зал обслуживания)</t>
  </si>
  <si>
    <t xml:space="preserve"> подключение к Личному кабинету (зал обслуживания)</t>
  </si>
  <si>
    <t>подача налоговой декларации (зал обслуживания)</t>
  </si>
  <si>
    <t>с. Новодугино</t>
  </si>
  <si>
    <t>ТОРМ Межрайонной ИФНС России № 2 по Смоленской области (ул. Советская, д. 7)</t>
  </si>
  <si>
    <t>с. Угра</t>
  </si>
  <si>
    <t>ТОРМ Межрайонной ИФНС России № 2 по Смоленской области (ул. Краснознаменная, д. 25)</t>
  </si>
  <si>
    <t>с. Темкино</t>
  </si>
  <si>
    <t>ТОРМ Межрайонной ИФНС России № 2 по Смоленской области (ул.Октябрьская, д. 23)</t>
  </si>
  <si>
    <t xml:space="preserve"> Смоленский и Краснинский район</t>
  </si>
  <si>
    <t xml:space="preserve">Межрайонная ИФНС 
России №6 по </t>
  </si>
  <si>
    <t>Смоленской области</t>
  </si>
  <si>
    <t xml:space="preserve">(214025, г.Смоленск, </t>
  </si>
  <si>
    <t>ул.Багратиона, д.25)</t>
  </si>
  <si>
    <t>- выдача бланков деклараций (окно №4, №5)</t>
  </si>
  <si>
    <t xml:space="preserve"> - помощь в заполнении (окно №4, №5)</t>
  </si>
  <si>
    <t>- справка (окно №2)</t>
  </si>
  <si>
    <t xml:space="preserve"> - консультация (окна №3)</t>
  </si>
  <si>
    <t xml:space="preserve"> - подключение к личному кабинету (окна  №1 ) </t>
  </si>
  <si>
    <t xml:space="preserve">  - подача налоговой декларации (окна №№ 4, 5)</t>
  </si>
  <si>
    <t xml:space="preserve">Знакомство с электронными сервисами ФНС России </t>
  </si>
  <si>
    <t xml:space="preserve"> </t>
  </si>
  <si>
    <t>- подключение к ЛК для ФЛ (окно №1)</t>
  </si>
  <si>
    <t>Ярцевский, Духовщинский, Кардымовский районы</t>
  </si>
  <si>
    <t xml:space="preserve">Межрайонная ИФНС России № 3 по Смоленской обл.
(г. Ярцево, ул. Советская, д. 27)
</t>
  </si>
  <si>
    <t xml:space="preserve">
 +7 (48143) 7-47-63, 
+7 (48143) 7-14-36
</t>
  </si>
  <si>
    <t>ТОРМ г.Духовщина (г. Духовщина, ул.. Бугаева, 53а)</t>
  </si>
  <si>
    <t xml:space="preserve">
+7 (48166) 4-21-43</t>
  </si>
  <si>
    <t xml:space="preserve">ТОРМ пгт. Кардымово              пгт Кардымовоул. Ленина, 55а
</t>
  </si>
  <si>
    <t xml:space="preserve">
+7 (48167) 4-23-96</t>
  </si>
  <si>
    <t xml:space="preserve">выдача бланков деклараций 
- помощь в заполнении 
--   консультация по налоговым вычетам 
-  подача налоговой декларации 
- прием обращений граждан 
- подключение к ЛК для ФЛ
- выдача справок 
</t>
  </si>
  <si>
    <t>Операционный зал Межрайонной ИФНС России № 3 по Смоленской обл.
ТОРМ г. Духовщина  ТОРМ пгт Кардымово</t>
  </si>
  <si>
    <t xml:space="preserve">
+7 (48142)7-14-36,        +7 (48166) 4-21-43    +7 (48167) 4-23-96
</t>
  </si>
  <si>
    <t xml:space="preserve"> проверка наличия задолженности
- подключение к Личному кабинету
- консультация по сервисам
- печать квитанций на задолженность</t>
  </si>
  <si>
    <t xml:space="preserve">выдача бланков деклараций (окно№2,3.4)
- помощь в заполнении (окно№1)
--   консультация по налоговым вычетам (окно№1)
-  подача налоговой декларации (окно№1,,2,3,5,4)
- трансляция видеороликов и актуальной информации о действующем законодательстве о налогах и сборах
- раздача памяток, разъясняющих порядок участия в «ДК 2018» (окно№3)
-прием письменных обращений граждан. (окно 5)                                                     - подключение к ЛК для ФЛ ( окно 2.3.4)
- выдача справок ( окно 3)
</t>
  </si>
  <si>
    <t xml:space="preserve">выдача бланков деклараций 
- помощь в заполнении 
--   консультация по налоговым вычетам 
-  подача налоговой декларации 
- прием обращений граждан                                                                                           - подключение к ЛК для ФЛ
- выдача справок 
</t>
  </si>
  <si>
    <t>Мероприятия у гостевого компьютера на тему:  "Моя виртуальная инспекция"</t>
  </si>
  <si>
    <t xml:space="preserve">  + 7(48131) 2-37-49</t>
  </si>
  <si>
    <t>Места массового посещения граждан (торговые центры)</t>
  </si>
  <si>
    <t>- консультации по сервисам</t>
  </si>
  <si>
    <t xml:space="preserve">       + 7(48135) 3-56-44</t>
  </si>
  <si>
    <t xml:space="preserve">     + 7(48130) 4-12-48</t>
  </si>
  <si>
    <t xml:space="preserve">       + 7(48138) 2-19-48</t>
  </si>
  <si>
    <t xml:space="preserve">        + 7(48137) 4-23-06</t>
  </si>
  <si>
    <t xml:space="preserve">     + 7(48136) 2-12-58</t>
  </si>
  <si>
    <t>Обучение порядку заполнения налоговой декларации по форме 3-НДФЛ</t>
  </si>
  <si>
    <t>Информирование о возможностях электронных сервисов сайта ФНС России</t>
  </si>
  <si>
    <t xml:space="preserve">29 марта 2018 года (г. Рудня),30 марта (г. Демидов, г. Велиж) состоятся семинары на тему "Порядок предоставления налоговых вычетов по НДФЛ. Форма и порядок заполнения заявления на получение налоговых вычетов у налогового агента. Возможности и преимущества интернет-сервиса «Личный кабинет налогоплательщика для физических лиц», демонстрация технологии направления в электронной форме через сервис «Личный кабинет налогоплательщика для физических лиц» ".
</t>
  </si>
  <si>
    <t>Межрайонная ИФНС России № 7 по Смоленской обл.</t>
  </si>
  <si>
    <t>ТОРМ г. Демидов Межрайонной ИФНС России № 7 по Смоленской обл.</t>
  </si>
  <si>
    <t>ТОРМ г. Велиж Межрайонной ИФНС России № 7 по Смоленской обл.</t>
  </si>
  <si>
    <t xml:space="preserve">г. Рудня, ул. Киреева 60, Социально-культурный центр, актовый зал </t>
  </si>
  <si>
    <t>зал обслуживания налогоплательщиков ТОРМ г. Демидов</t>
  </si>
  <si>
    <t>зал обслуживания налогоплательщиков ТОРМ г. Велиж</t>
  </si>
  <si>
    <t>Горячая линия
+7 (48141) 4-17-71
Телефон инспекции
+7 (48141) 5-17-23</t>
  </si>
  <si>
    <t>Телефон ТОРМ инспекции
+7 (48147) 4-10-58</t>
  </si>
  <si>
    <t>Телефон ТОРМ инспекции
+7 (48132) 4-23-60</t>
  </si>
  <si>
    <t>Телефон инспекции
+7 (48141) 5-17-23</t>
  </si>
  <si>
    <t xml:space="preserve">выдача бланков деклараций (каб. № 6)
помощь в заполнении, справка (стенд № 8 «налог на доходы физических лиц», демонстрационная информационная система)
консультация (каб. № 3)
подключение к Личному кабинету (каб. № 6)
подача налоговой декларации (каб. № 6)
</t>
  </si>
  <si>
    <t xml:space="preserve">выдача бланков деклараций 
помощь в заполнении, справка (стенд № 8 «налог на доходы физических лиц», демонстрационная информационная система)
консультация
подключение к Личному кабинету
подача налоговой декларации
</t>
  </si>
  <si>
    <t>подключение к ЛК для ФЛ (каб. № 6), оказание помощи в смене первичного пароля на гостевом компьютере Инспекции
консультация по сервисам
проверка наличия задолженности</t>
  </si>
  <si>
    <t>подключение к ЛК для ФЛ, оказание помощи в смене первичного пароля на гостевом компьютере ТОРМа
консультация по сервисам
проверка наличия задолженности</t>
  </si>
  <si>
    <t>консультация по налоговым вычетам
разъяснения по заполнению деклараций</t>
  </si>
  <si>
    <t>Руднянский, Демидовский и Велижский районы</t>
  </si>
  <si>
    <t>- разъяснения и помощь по заполнению деклараций  (стенд № 8, окно № 20,21,22)</t>
  </si>
  <si>
    <t>- консультация по налоговым вычетам (окно № 20,21,22)</t>
  </si>
  <si>
    <t>Рославльский, Починковский и Ершичский,Шумячский,Монастырщинский,Ельнинский,Хиславичский,Глинковский районы,г.Десногорск</t>
  </si>
  <si>
    <t>Межрайонная ИФНС России № 1 по Смоленской обл.</t>
  </si>
  <si>
    <t>Горячая линия
+7 (48134) 6-45-69
+7 (48134) 6-42-00</t>
  </si>
  <si>
    <t xml:space="preserve">выдача бланков деклараций
помощь в заполнении
подключение к Личному кабинету
подача налоговой декларации 
</t>
  </si>
  <si>
    <t>ТОРМ г. Десногорск Межрайонной ИФНС России № 1 по Смоленской обл.</t>
  </si>
  <si>
    <t>Телефон ТОРМ инспекции
+7 (48153) 7-46-95</t>
  </si>
  <si>
    <t xml:space="preserve">выдача бланков деклараций 
помощь в заполненииконсультация
подключение к Личному кабинету
подача налоговой декларации
</t>
  </si>
  <si>
    <t>ТОРМ  с.Глинка Межрайонной ИФНС России № 1 по Смоленской обл.</t>
  </si>
  <si>
    <t>выдача бланков деклараций 
помощь в заполненииконсультация
подключение к Личному кабинету
подача налоговой декларации</t>
  </si>
  <si>
    <t>ТОРМ п.Хиславичи Межрайонной ИФНС России № 1 по Смоленской обл.</t>
  </si>
  <si>
    <t>ТОРМ г.Ельня Межрайонной ИФНС России № 1 по Смоленской обл.</t>
  </si>
  <si>
    <t>Телефон ТОРМ инспекции
+7 (48146) 2-00-27</t>
  </si>
  <si>
    <t>ТОРМ п.Монастырщина Межрайонной ИФНС России № 1 по Смоленской обл.</t>
  </si>
  <si>
    <t>ТОРМ с.Ершичи Межрайонной ИФНС России № 1 по Смоленской обл.</t>
  </si>
  <si>
    <t>ТОРМ п.г.т.Шумячи, Межрайонной ИФНС России № 1 по Смоленской обл.</t>
  </si>
  <si>
    <t>ТОРМ г. Починок Межрайонной ИФНС России № 1 по Смоленской обл.</t>
  </si>
  <si>
    <t>Телефон ТОРМ инспекции
+7 (48149) 3-16-25</t>
  </si>
  <si>
    <t xml:space="preserve">выдача бланков деклараций 
помощь в заполнении
консультация
подключение к Личному кабинету
подача налоговой декларации
</t>
  </si>
  <si>
    <t>Телефон инспекции
+7 (48134)6-45-69</t>
  </si>
  <si>
    <t>подключение к ЛК для ФЛ 
консультация по сервисам
проверка наличия задолженности</t>
  </si>
  <si>
    <t>подключение к ЛК для ФЛ
консультация по сервисам
проверка наличия задолженности</t>
  </si>
  <si>
    <t>подключение к ЛК для ФЛконсультация по сервисам
проверка наличия задолженности</t>
  </si>
  <si>
    <t>г. Рославль, ул. Пролетарская ,93, актовый зал инспекции</t>
  </si>
  <si>
    <t>Телефон инспекции
+7 (48134) 6-45-69</t>
  </si>
  <si>
    <t>ТОРМ п.г.т.Шумячи, ул.Советская,д.76</t>
  </si>
  <si>
    <t>ТОРМ с.Ершичи,ул.Гагарина,д.20</t>
  </si>
  <si>
    <t>ТОРМ п.Монастырщина,ул. 1-я Краснинская,д.14</t>
  </si>
  <si>
    <t>ТОРМ п.Хиславичи, ул.Советская,д.23</t>
  </si>
  <si>
    <t>ТОРМ г.Ельня,ул.Пролетарская,д.46</t>
  </si>
  <si>
    <t>зал обслуживания налогоплательщиков ТОРМ г. Десногорск</t>
  </si>
  <si>
    <t>зал обслуживания налогоплательщиков ТОРМ г. Починок</t>
  </si>
  <si>
    <t>Мероприятия, проводимые Инспекциями Смоленской области, в рамках проведения Дней открытых дверей 4-5 и 25-26 апреля 2019 года</t>
  </si>
  <si>
    <t xml:space="preserve">ТОРМ в пгт. Красный (216100, Смоленская область, Краснинский район, ул. Калинина, 25)
</t>
  </si>
  <si>
    <t>+7(4812) 65-66-78         +7(4812) 65-68-97         +7(4812) 35-49-17</t>
  </si>
  <si>
    <t>+7(48145)4-21-95</t>
  </si>
  <si>
    <t>- консультации по электронным сервисам (окно №1)</t>
  </si>
  <si>
    <t>- проверка наличия задолженности (окно №1)</t>
  </si>
  <si>
    <t>Телефон ТОРМ инспекции
+7 (48165) 2-15-34</t>
  </si>
  <si>
    <t xml:space="preserve">15 марта 2019 года (г. Рославль),14 марта (г. Десногорск) 20 марта 2019г( г. Починок),19марта 2019г (с.Ершичи/пгт Шумячи) 22 марта 2019г (п.Мономтырщина/п.Хиславичи), 26 марта 2019г. (г.Ельня) ,состоятся семинары на тему "Порядок предоставления налоговых вычетов по НДФЛ. Форма и порядок заполнения заявления на получение налоговых вычетов у налогового агента. Возможности и преимущества интернет-сервиса «Личный кабинет налогоплательщика для физических лиц».
</t>
  </si>
  <si>
    <t>Телефон ТОРМ инспекции                    +7 (48148)4-02-60</t>
  </si>
  <si>
    <t>Телефон ТОРМ инспекции                      +7 (48140)2-23-39</t>
  </si>
  <si>
    <t>Телефон ТОРМ инспекции                       +7 (48133)4-13-54</t>
  </si>
  <si>
    <t>Телефон ТОРМ инспекции                      +7 (48155)2-19-65</t>
  </si>
  <si>
    <t>Телефон ТОРМ инспекции                      +7 (48148)4-02-60</t>
  </si>
  <si>
    <t>Телефон ТОРМ инспекции                      + 7 (48133)4-13-54</t>
  </si>
  <si>
    <t>Телефон ТОРМ инспекции                      +7 (48133)4-13-54</t>
  </si>
  <si>
    <t>Горячая линия              + 7(48131) 2-37-49</t>
  </si>
  <si>
    <t xml:space="preserve">+7(4812) 35-87-41      +7(4812) 20-64-96    +7(4812) 20-64-99    +7(4812) 20-62-29    +7(4812) 20-62-27    +7(4812) 35-87-28    +7(4812) 20-62-76    </t>
  </si>
  <si>
    <t>(пр-кт Гагарина, д.23В)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</si>
</sst>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6">
    <xf numFmtId="0" fontId="0" fillId="0" borderId="0" xfId="0"/>
    <xf numFmtId="49" fontId="1" fillId="0" borderId="0" xfId="0" applyNumberFormat="1" applyFont="1" applyFill="1" applyBorder="1" applyAlignment="1">
      <alignment vertical="top" wrapText="1"/>
    </xf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left" vertical="top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49" fontId="4" fillId="0" borderId="34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49" fontId="7" fillId="0" borderId="39" xfId="0" applyNumberFormat="1" applyFont="1" applyBorder="1" applyAlignment="1">
      <alignment horizontal="left" vertical="top" wrapText="1"/>
    </xf>
    <xf numFmtId="49" fontId="7" fillId="0" borderId="42" xfId="0" applyNumberFormat="1" applyFont="1" applyBorder="1" applyAlignment="1">
      <alignment horizontal="left" vertical="top" wrapText="1"/>
    </xf>
    <xf numFmtId="49" fontId="7" fillId="0" borderId="43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49" fontId="4" fillId="0" borderId="8" xfId="0" applyNumberFormat="1" applyFont="1" applyBorder="1" applyAlignment="1">
      <alignment vertical="top" wrapText="1"/>
    </xf>
    <xf numFmtId="0" fontId="4" fillId="0" borderId="8" xfId="0" quotePrefix="1" applyFont="1" applyBorder="1" applyAlignment="1">
      <alignment vertical="center" wrapText="1"/>
    </xf>
    <xf numFmtId="0" fontId="0" fillId="0" borderId="8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4" fillId="0" borderId="11" xfId="0" quotePrefix="1" applyFont="1" applyBorder="1" applyAlignment="1">
      <alignment vertical="center" wrapText="1"/>
    </xf>
    <xf numFmtId="49" fontId="7" fillId="0" borderId="5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vertical="top" wrapText="1"/>
    </xf>
    <xf numFmtId="49" fontId="9" fillId="0" borderId="4" xfId="0" applyNumberFormat="1" applyFont="1" applyFill="1" applyBorder="1" applyAlignment="1">
      <alignment vertical="top" wrapText="1"/>
    </xf>
    <xf numFmtId="49" fontId="9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wrapText="1"/>
    </xf>
    <xf numFmtId="49" fontId="9" fillId="0" borderId="44" xfId="0" applyNumberFormat="1" applyFont="1" applyBorder="1" applyAlignment="1">
      <alignment vertical="top" wrapText="1"/>
    </xf>
    <xf numFmtId="49" fontId="8" fillId="0" borderId="45" xfId="0" applyNumberFormat="1" applyFont="1" applyBorder="1" applyAlignment="1">
      <alignment vertical="center"/>
    </xf>
    <xf numFmtId="49" fontId="9" fillId="0" borderId="45" xfId="0" applyNumberFormat="1" applyFont="1" applyBorder="1" applyAlignment="1">
      <alignment vertical="top" wrapText="1"/>
    </xf>
    <xf numFmtId="49" fontId="9" fillId="0" borderId="45" xfId="0" applyNumberFormat="1" applyFont="1" applyFill="1" applyBorder="1" applyAlignment="1">
      <alignment vertical="top" wrapText="1"/>
    </xf>
    <xf numFmtId="49" fontId="9" fillId="0" borderId="46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top" wrapText="1"/>
    </xf>
    <xf numFmtId="0" fontId="9" fillId="0" borderId="4" xfId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9" fillId="0" borderId="35" xfId="1" applyFont="1" applyBorder="1" applyAlignment="1">
      <alignment vertical="center" wrapText="1"/>
    </xf>
    <xf numFmtId="0" fontId="9" fillId="0" borderId="36" xfId="1" applyFont="1" applyBorder="1" applyAlignment="1">
      <alignment vertical="center" wrapText="1"/>
    </xf>
    <xf numFmtId="0" fontId="10" fillId="0" borderId="36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9" fillId="0" borderId="39" xfId="1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9" fillId="0" borderId="40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49" fontId="9" fillId="0" borderId="12" xfId="1" applyNumberFormat="1" applyFont="1" applyBorder="1" applyAlignment="1" applyProtection="1">
      <alignment horizontal="left" vertical="center" wrapText="1"/>
      <protection hidden="1"/>
    </xf>
    <xf numFmtId="49" fontId="9" fillId="0" borderId="13" xfId="1" applyNumberFormat="1" applyFont="1" applyBorder="1" applyAlignment="1" applyProtection="1">
      <alignment horizontal="left" vertical="center" wrapText="1"/>
      <protection hidden="1"/>
    </xf>
    <xf numFmtId="49" fontId="9" fillId="0" borderId="47" xfId="1" applyNumberFormat="1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10" xfId="0" quotePrefix="1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0" fillId="0" borderId="4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36" xfId="0" applyFont="1" applyBorder="1" applyAlignment="1"/>
    <xf numFmtId="0" fontId="10" fillId="0" borderId="37" xfId="0" applyFont="1" applyBorder="1" applyAlignment="1"/>
    <xf numFmtId="49" fontId="9" fillId="0" borderId="40" xfId="1" applyNumberFormat="1" applyFont="1" applyBorder="1" applyAlignment="1" applyProtection="1">
      <alignment horizontal="center" vertical="center" wrapText="1"/>
      <protection hidden="1"/>
    </xf>
    <xf numFmtId="49" fontId="9" fillId="0" borderId="41" xfId="1" applyNumberFormat="1" applyFont="1" applyBorder="1" applyAlignment="1" applyProtection="1">
      <alignment horizontal="center" vertical="center" wrapText="1"/>
      <protection hidden="1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4" xfId="0" applyFont="1" applyBorder="1" applyAlignment="1"/>
    <xf numFmtId="0" fontId="0" fillId="0" borderId="3" xfId="0" applyFont="1" applyBorder="1" applyAlignment="1"/>
    <xf numFmtId="0" fontId="4" fillId="0" borderId="19" xfId="0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9" fillId="0" borderId="3" xfId="0" applyNumberFormat="1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8" fillId="0" borderId="3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left"/>
    </xf>
    <xf numFmtId="49" fontId="9" fillId="0" borderId="2" xfId="1" applyNumberFormat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49" fontId="9" fillId="0" borderId="2" xfId="0" applyNumberFormat="1" applyFont="1" applyBorder="1" applyAlignment="1">
      <alignment vertical="top" wrapText="1"/>
    </xf>
    <xf numFmtId="0" fontId="0" fillId="0" borderId="19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Alignment="1"/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1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47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700-0~4/AppData/Local/Temp/notes758E9C/~19426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0">
          <cell r="B100" t="str">
            <v>Обслуживаемая территория</v>
          </cell>
          <cell r="C100" t="str">
            <v>Наименование мероприятия</v>
          </cell>
          <cell r="D100" t="str">
            <v>Место проведения</v>
          </cell>
          <cell r="E100" t="str">
            <v>Телефон</v>
          </cell>
          <cell r="F100" t="str">
            <v>Дополнительная информация</v>
          </cell>
        </row>
        <row r="101">
          <cell r="B101" t="str">
            <v>Сафоновский, Дорогобужский, Холм-Жирковский районы</v>
          </cell>
          <cell r="C101" t="str">
            <v>Информирование налогоплательщиков</v>
          </cell>
          <cell r="D101" t="str">
            <v>Межрайонная ИФНС России № 4 по Смоленской обл.</v>
          </cell>
          <cell r="E101" t="str">
            <v>Горячая линия
+7 (48142) 4-22-63, 
+7 (48142) 4-20-40,
Телефон инспекции
+7 (48142) 2-60-77,
+7 (48142) 2-26-94</v>
          </cell>
          <cell r="F101" t="str">
            <v xml:space="preserve">выдача бланков деклараций (окно № 1, 2, 4)
помощь в заполнении, справка (стенд № 8 «налог на доходы физических лиц», информационная стойка)
консультация (окно № 3)
подключение к Личному кабинету (окно № 1, 2, 4)
подача налоговой декларации (окно № 1, 2, 4)
</v>
          </cell>
        </row>
        <row r="102">
          <cell r="D102" t="str">
            <v>ТОРМ п.г.т. Верхнеднепровский Межрайонной ИФНС России № 4 по Смоленской обл.</v>
          </cell>
          <cell r="E102" t="str">
            <v>Телефон ТОРМ инспекции
+7 (48144) 5-93-19</v>
          </cell>
          <cell r="F102" t="str">
            <v xml:space="preserve">выдача бланков деклараций 
помощь в заполнении, справка (стенд № 8 «налог на доходы физических лиц», информационная стойка)
консультация
подключение к Личному кабинету
подача налоговой декларации
</v>
          </cell>
        </row>
        <row r="103">
          <cell r="D103" t="str">
            <v>ТОРМ п.г.т. Холм-Жирковский Межрайонной ИФНС России № 4 по Смоленской обл.</v>
          </cell>
          <cell r="E103" t="str">
            <v>Телефон ТОРМ инспекции
+7 (48139) 2-24-37</v>
          </cell>
          <cell r="F103" t="str">
            <v xml:space="preserve">выдача бланков деклараций 
помощь в заполнении, справка (стенд № 8 «налог на доходы физических лиц», информационная стойка)
консультация
подключение к Личному кабинету
подача налоговой декларации
</v>
          </cell>
        </row>
        <row r="104">
          <cell r="C104" t="str">
            <v>Знакомство с электронными сервисами ФНС России</v>
          </cell>
          <cell r="D104" t="str">
            <v>Операционный зал Межрайонной ИФНС России № 4 по Смоленской обл.</v>
          </cell>
          <cell r="E104" t="str">
            <v>Телефон инспекции
+7 (48142) 2-60-77,
+7 (48142) 2-26-94</v>
          </cell>
          <cell r="F104" t="str">
            <v>подключение к ЛК для ФЛ, оказание помощи в смене первичного пароля
консультация по сервисам
проверка наличия задолженности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55"/>
  <sheetViews>
    <sheetView tabSelected="1" zoomScale="85" workbookViewId="0">
      <selection activeCell="E127" sqref="E127:E132"/>
    </sheetView>
  </sheetViews>
  <sheetFormatPr defaultRowHeight="14.4"/>
  <cols>
    <col min="2" max="2" width="20.5546875" customWidth="1"/>
    <col min="3" max="3" width="21.44140625" customWidth="1"/>
    <col min="4" max="4" width="27.44140625" customWidth="1"/>
    <col min="5" max="5" width="21" bestFit="1" customWidth="1"/>
    <col min="6" max="6" width="69.33203125" customWidth="1"/>
  </cols>
  <sheetData>
    <row r="1" spans="2:7" ht="15.6">
      <c r="B1" s="128" t="s">
        <v>138</v>
      </c>
      <c r="C1" s="128"/>
      <c r="D1" s="128"/>
      <c r="E1" s="128"/>
      <c r="F1" s="128"/>
    </row>
    <row r="2" spans="2:7">
      <c r="B2" s="134"/>
      <c r="C2" s="134"/>
      <c r="D2" s="134"/>
      <c r="E2" s="134"/>
      <c r="F2" s="134"/>
    </row>
    <row r="3" spans="2:7" ht="15.6">
      <c r="B3" s="107" t="s">
        <v>8</v>
      </c>
      <c r="C3" s="107"/>
      <c r="D3" s="107"/>
      <c r="E3" s="107"/>
      <c r="F3" s="107"/>
    </row>
    <row r="4" spans="2:7" s="2" customFormat="1" ht="28.2" thickBot="1">
      <c r="B4" s="27" t="s">
        <v>0</v>
      </c>
      <c r="C4" s="28" t="s">
        <v>1</v>
      </c>
      <c r="D4" s="19" t="s">
        <v>2</v>
      </c>
      <c r="E4" s="29" t="s">
        <v>3</v>
      </c>
      <c r="F4" s="27" t="s">
        <v>4</v>
      </c>
    </row>
    <row r="5" spans="2:7" ht="48" customHeight="1">
      <c r="B5" s="53" t="s">
        <v>107</v>
      </c>
      <c r="C5" s="57" t="s">
        <v>5</v>
      </c>
      <c r="D5" s="61" t="s">
        <v>108</v>
      </c>
      <c r="E5" s="64" t="s">
        <v>109</v>
      </c>
      <c r="F5" s="66" t="s">
        <v>110</v>
      </c>
    </row>
    <row r="6" spans="2:7" ht="15.75" customHeight="1">
      <c r="B6" s="54"/>
      <c r="C6" s="58"/>
      <c r="D6" s="62"/>
      <c r="E6" s="65"/>
      <c r="F6" s="67"/>
    </row>
    <row r="7" spans="2:7" ht="26.25" customHeight="1">
      <c r="B7" s="54"/>
      <c r="C7" s="58"/>
      <c r="D7" s="62"/>
      <c r="E7" s="65"/>
      <c r="F7" s="67"/>
    </row>
    <row r="8" spans="2:7" ht="18.75" customHeight="1">
      <c r="B8" s="54"/>
      <c r="C8" s="58"/>
      <c r="D8" s="62"/>
      <c r="E8" s="65"/>
      <c r="F8" s="67"/>
    </row>
    <row r="9" spans="2:7" ht="25.5" customHeight="1">
      <c r="B9" s="54"/>
      <c r="C9" s="58"/>
      <c r="D9" s="62"/>
      <c r="E9" s="65"/>
      <c r="F9" s="67"/>
    </row>
    <row r="10" spans="2:7" ht="16.5" customHeight="1">
      <c r="B10" s="54"/>
      <c r="C10" s="58"/>
      <c r="D10" s="63"/>
      <c r="E10" s="65"/>
      <c r="F10" s="68"/>
    </row>
    <row r="11" spans="2:7" ht="62.25" customHeight="1">
      <c r="B11" s="55"/>
      <c r="C11" s="59"/>
      <c r="D11" s="21" t="s">
        <v>111</v>
      </c>
      <c r="E11" s="21" t="s">
        <v>112</v>
      </c>
      <c r="F11" s="21" t="s">
        <v>113</v>
      </c>
    </row>
    <row r="12" spans="2:7" ht="47.25" customHeight="1">
      <c r="B12" s="55"/>
      <c r="C12" s="59"/>
      <c r="D12" s="21" t="s">
        <v>114</v>
      </c>
      <c r="E12" s="21" t="s">
        <v>144</v>
      </c>
      <c r="F12" s="21" t="s">
        <v>115</v>
      </c>
    </row>
    <row r="13" spans="2:7" ht="55.2">
      <c r="B13" s="55"/>
      <c r="C13" s="59"/>
      <c r="D13" s="21" t="s">
        <v>116</v>
      </c>
      <c r="E13" s="21" t="s">
        <v>147</v>
      </c>
      <c r="F13" s="21" t="s">
        <v>115</v>
      </c>
    </row>
    <row r="14" spans="2:7" ht="61.5" customHeight="1">
      <c r="B14" s="55"/>
      <c r="C14" s="59"/>
      <c r="D14" s="21" t="s">
        <v>117</v>
      </c>
      <c r="E14" s="21" t="s">
        <v>118</v>
      </c>
      <c r="F14" s="21" t="s">
        <v>115</v>
      </c>
      <c r="G14" s="1"/>
    </row>
    <row r="15" spans="2:7" ht="78.75" customHeight="1">
      <c r="B15" s="55"/>
      <c r="C15" s="59"/>
      <c r="D15" s="21" t="s">
        <v>119</v>
      </c>
      <c r="E15" s="21" t="s">
        <v>150</v>
      </c>
      <c r="F15" s="21" t="s">
        <v>115</v>
      </c>
    </row>
    <row r="16" spans="2:7" ht="65.25" customHeight="1">
      <c r="B16" s="55"/>
      <c r="C16" s="59"/>
      <c r="D16" s="21" t="s">
        <v>120</v>
      </c>
      <c r="E16" s="21" t="s">
        <v>149</v>
      </c>
      <c r="F16" s="21" t="s">
        <v>115</v>
      </c>
    </row>
    <row r="17" spans="2:6" ht="69" customHeight="1">
      <c r="B17" s="55"/>
      <c r="C17" s="59"/>
      <c r="D17" s="21" t="s">
        <v>121</v>
      </c>
      <c r="E17" s="21" t="s">
        <v>151</v>
      </c>
      <c r="F17" s="21" t="s">
        <v>115</v>
      </c>
    </row>
    <row r="18" spans="2:6" ht="83.4" thickBot="1">
      <c r="B18" s="55"/>
      <c r="C18" s="60"/>
      <c r="D18" s="21" t="s">
        <v>122</v>
      </c>
      <c r="E18" s="21" t="s">
        <v>123</v>
      </c>
      <c r="F18" s="21" t="s">
        <v>124</v>
      </c>
    </row>
    <row r="19" spans="2:6">
      <c r="B19" s="55"/>
      <c r="C19" s="69" t="s">
        <v>87</v>
      </c>
      <c r="D19" s="61" t="s">
        <v>108</v>
      </c>
      <c r="E19" s="72" t="s">
        <v>125</v>
      </c>
      <c r="F19" s="75" t="s">
        <v>126</v>
      </c>
    </row>
    <row r="20" spans="2:6">
      <c r="B20" s="55"/>
      <c r="C20" s="70"/>
      <c r="D20" s="62"/>
      <c r="E20" s="73"/>
      <c r="F20" s="76"/>
    </row>
    <row r="21" spans="2:6">
      <c r="B21" s="55"/>
      <c r="C21" s="70"/>
      <c r="D21" s="62"/>
      <c r="E21" s="73"/>
      <c r="F21" s="76"/>
    </row>
    <row r="22" spans="2:6" ht="15.75" customHeight="1">
      <c r="B22" s="55"/>
      <c r="C22" s="70"/>
      <c r="D22" s="62"/>
      <c r="E22" s="73"/>
      <c r="F22" s="76"/>
    </row>
    <row r="23" spans="2:6" s="2" customFormat="1" ht="15" customHeight="1">
      <c r="B23" s="55"/>
      <c r="C23" s="70"/>
      <c r="D23" s="62"/>
      <c r="E23" s="73"/>
      <c r="F23" s="76"/>
    </row>
    <row r="24" spans="2:6" s="2" customFormat="1" ht="17.25" hidden="1" customHeight="1">
      <c r="B24" s="55"/>
      <c r="C24" s="70"/>
      <c r="D24" s="63"/>
      <c r="E24" s="74"/>
      <c r="F24" s="77"/>
    </row>
    <row r="25" spans="2:6" ht="42" hidden="1">
      <c r="B25" s="55"/>
      <c r="C25" s="70"/>
      <c r="D25" s="20" t="s">
        <v>111</v>
      </c>
      <c r="E25" s="21" t="s">
        <v>112</v>
      </c>
      <c r="F25" s="21" t="s">
        <v>127</v>
      </c>
    </row>
    <row r="26" spans="2:6" ht="51" customHeight="1">
      <c r="B26" s="55"/>
      <c r="C26" s="70"/>
      <c r="D26" s="20" t="s">
        <v>116</v>
      </c>
      <c r="E26" s="21" t="s">
        <v>147</v>
      </c>
      <c r="F26" s="21" t="s">
        <v>127</v>
      </c>
    </row>
    <row r="27" spans="2:6" ht="42">
      <c r="B27" s="55"/>
      <c r="C27" s="70"/>
      <c r="D27" s="20" t="s">
        <v>121</v>
      </c>
      <c r="E27" s="21" t="s">
        <v>152</v>
      </c>
      <c r="F27" s="21" t="s">
        <v>127</v>
      </c>
    </row>
    <row r="28" spans="2:6" ht="42">
      <c r="B28" s="55"/>
      <c r="C28" s="70"/>
      <c r="D28" s="20" t="s">
        <v>120</v>
      </c>
      <c r="E28" s="21" t="s">
        <v>149</v>
      </c>
      <c r="F28" s="21" t="s">
        <v>127</v>
      </c>
    </row>
    <row r="29" spans="2:6" ht="42">
      <c r="B29" s="55"/>
      <c r="C29" s="70"/>
      <c r="D29" s="20" t="s">
        <v>119</v>
      </c>
      <c r="E29" s="21" t="s">
        <v>150</v>
      </c>
      <c r="F29" s="21" t="s">
        <v>127</v>
      </c>
    </row>
    <row r="30" spans="2:6" ht="61.5" customHeight="1">
      <c r="B30" s="55"/>
      <c r="C30" s="70"/>
      <c r="D30" s="20" t="s">
        <v>117</v>
      </c>
      <c r="E30" s="21" t="s">
        <v>118</v>
      </c>
      <c r="F30" s="21" t="s">
        <v>127</v>
      </c>
    </row>
    <row r="31" spans="2:6" ht="42">
      <c r="B31" s="55"/>
      <c r="C31" s="70"/>
      <c r="D31" s="20" t="s">
        <v>114</v>
      </c>
      <c r="E31" s="21" t="s">
        <v>144</v>
      </c>
      <c r="F31" s="21" t="s">
        <v>127</v>
      </c>
    </row>
    <row r="32" spans="2:6" ht="47.25" customHeight="1">
      <c r="B32" s="55"/>
      <c r="C32" s="71"/>
      <c r="D32" s="20" t="s">
        <v>122</v>
      </c>
      <c r="E32" s="21" t="s">
        <v>123</v>
      </c>
      <c r="F32" s="21" t="s">
        <v>128</v>
      </c>
    </row>
    <row r="33" spans="2:6" ht="56.25" customHeight="1">
      <c r="B33" s="55"/>
      <c r="C33" s="78" t="s">
        <v>145</v>
      </c>
      <c r="D33" s="21" t="s">
        <v>129</v>
      </c>
      <c r="E33" s="21" t="s">
        <v>130</v>
      </c>
      <c r="F33" s="21" t="s">
        <v>103</v>
      </c>
    </row>
    <row r="34" spans="2:6" ht="56.25" customHeight="1">
      <c r="B34" s="55"/>
      <c r="C34" s="79"/>
      <c r="D34" s="21" t="s">
        <v>131</v>
      </c>
      <c r="E34" s="21" t="s">
        <v>148</v>
      </c>
      <c r="F34" s="21" t="s">
        <v>103</v>
      </c>
    </row>
    <row r="35" spans="2:6" ht="42" customHeight="1">
      <c r="B35" s="55"/>
      <c r="C35" s="79"/>
      <c r="D35" s="21" t="s">
        <v>132</v>
      </c>
      <c r="E35" s="21" t="s">
        <v>149</v>
      </c>
      <c r="F35" s="21" t="s">
        <v>103</v>
      </c>
    </row>
    <row r="36" spans="2:6" ht="59.25" customHeight="1">
      <c r="B36" s="55"/>
      <c r="C36" s="79"/>
      <c r="D36" s="21" t="s">
        <v>133</v>
      </c>
      <c r="E36" s="21" t="s">
        <v>146</v>
      </c>
      <c r="F36" s="21" t="s">
        <v>103</v>
      </c>
    </row>
    <row r="37" spans="2:6" ht="41.4">
      <c r="B37" s="55"/>
      <c r="C37" s="79"/>
      <c r="D37" s="21" t="s">
        <v>134</v>
      </c>
      <c r="E37" s="21" t="s">
        <v>147</v>
      </c>
      <c r="F37" s="21" t="s">
        <v>103</v>
      </c>
    </row>
    <row r="38" spans="2:6" ht="48" customHeight="1">
      <c r="B38" s="55"/>
      <c r="C38" s="79"/>
      <c r="D38" s="21" t="s">
        <v>135</v>
      </c>
      <c r="E38" s="21" t="s">
        <v>118</v>
      </c>
      <c r="F38" s="21" t="s">
        <v>103</v>
      </c>
    </row>
    <row r="39" spans="2:6" ht="41.4">
      <c r="B39" s="55"/>
      <c r="C39" s="79"/>
      <c r="D39" s="21" t="s">
        <v>136</v>
      </c>
      <c r="E39" s="21" t="s">
        <v>112</v>
      </c>
      <c r="F39" s="21" t="s">
        <v>103</v>
      </c>
    </row>
    <row r="40" spans="2:6">
      <c r="B40" s="55"/>
      <c r="C40" s="79"/>
      <c r="D40" s="75" t="s">
        <v>137</v>
      </c>
      <c r="E40" s="82" t="s">
        <v>123</v>
      </c>
      <c r="F40" s="75" t="s">
        <v>103</v>
      </c>
    </row>
    <row r="41" spans="2:6" ht="69.75" customHeight="1">
      <c r="B41" s="56"/>
      <c r="C41" s="80"/>
      <c r="D41" s="81"/>
      <c r="E41" s="83"/>
      <c r="F41" s="84"/>
    </row>
    <row r="42" spans="2:6" s="2" customFormat="1">
      <c r="B42"/>
      <c r="C42"/>
      <c r="D42"/>
      <c r="E42"/>
      <c r="F42"/>
    </row>
    <row r="43" spans="2:6" s="2" customFormat="1" ht="20.25" customHeight="1" thickBot="1">
      <c r="B43" s="107" t="s">
        <v>9</v>
      </c>
      <c r="C43" s="107"/>
      <c r="D43" s="107"/>
      <c r="E43" s="107"/>
      <c r="F43" s="107"/>
    </row>
    <row r="44" spans="2:6" s="2" customFormat="1" ht="24.75" customHeight="1" thickBot="1">
      <c r="B44" s="12" t="s">
        <v>0</v>
      </c>
      <c r="C44" s="12" t="s">
        <v>1</v>
      </c>
      <c r="D44" s="12" t="s">
        <v>2</v>
      </c>
      <c r="E44" s="12" t="s">
        <v>3</v>
      </c>
      <c r="F44" s="12" t="s">
        <v>4</v>
      </c>
    </row>
    <row r="45" spans="2:6" s="2" customFormat="1" ht="40.5" customHeight="1">
      <c r="B45" s="131" t="s">
        <v>27</v>
      </c>
      <c r="C45" s="142" t="s">
        <v>5</v>
      </c>
      <c r="D45" s="135" t="s">
        <v>28</v>
      </c>
      <c r="E45" s="13" t="s">
        <v>153</v>
      </c>
      <c r="F45" s="13" t="s">
        <v>15</v>
      </c>
    </row>
    <row r="46" spans="2:6" s="2" customFormat="1" ht="15" customHeight="1">
      <c r="B46" s="115"/>
      <c r="C46" s="139"/>
      <c r="D46" s="136"/>
      <c r="E46" s="13"/>
      <c r="F46" s="13" t="s">
        <v>18</v>
      </c>
    </row>
    <row r="47" spans="2:6" s="2" customFormat="1" ht="15" customHeight="1">
      <c r="B47" s="115"/>
      <c r="C47" s="139"/>
      <c r="D47" s="136"/>
      <c r="E47" s="10"/>
      <c r="F47" s="13" t="s">
        <v>7</v>
      </c>
    </row>
    <row r="48" spans="2:6" s="2" customFormat="1" ht="15" customHeight="1">
      <c r="B48" s="115"/>
      <c r="C48" s="139"/>
      <c r="D48" s="136"/>
      <c r="E48" s="10"/>
      <c r="F48" s="13" t="s">
        <v>29</v>
      </c>
    </row>
    <row r="49" spans="2:6" s="2" customFormat="1" ht="15" customHeight="1">
      <c r="B49" s="115"/>
      <c r="C49" s="139"/>
      <c r="D49" s="136"/>
      <c r="E49" s="10"/>
      <c r="F49" s="13" t="s">
        <v>16</v>
      </c>
    </row>
    <row r="50" spans="2:6" ht="25.5" customHeight="1" thickBot="1">
      <c r="B50" s="115"/>
      <c r="C50" s="144"/>
      <c r="D50" s="137"/>
      <c r="E50" s="11"/>
      <c r="F50" s="14" t="s">
        <v>17</v>
      </c>
    </row>
    <row r="51" spans="2:6" ht="15" customHeight="1">
      <c r="B51" s="115"/>
      <c r="C51" s="138" t="s">
        <v>77</v>
      </c>
      <c r="D51" s="135" t="s">
        <v>30</v>
      </c>
      <c r="E51" s="142" t="s">
        <v>78</v>
      </c>
      <c r="F51" s="13" t="s">
        <v>20</v>
      </c>
    </row>
    <row r="52" spans="2:6" ht="33" customHeight="1">
      <c r="B52" s="115"/>
      <c r="C52" s="139"/>
      <c r="D52" s="136"/>
      <c r="E52" s="139"/>
      <c r="F52" s="13" t="s">
        <v>21</v>
      </c>
    </row>
    <row r="53" spans="2:6" ht="15.75" customHeight="1" thickBot="1">
      <c r="B53" s="115"/>
      <c r="C53" s="144"/>
      <c r="D53" s="137"/>
      <c r="E53" s="145"/>
      <c r="F53" s="14" t="s">
        <v>22</v>
      </c>
    </row>
    <row r="54" spans="2:6" ht="15" customHeight="1">
      <c r="B54" s="115"/>
      <c r="C54" s="138" t="s">
        <v>33</v>
      </c>
      <c r="D54" s="135" t="s">
        <v>79</v>
      </c>
      <c r="E54" s="142" t="s">
        <v>78</v>
      </c>
      <c r="F54" s="13" t="s">
        <v>34</v>
      </c>
    </row>
    <row r="55" spans="2:6" ht="53.25" customHeight="1" thickBot="1">
      <c r="B55" s="115"/>
      <c r="C55" s="139"/>
      <c r="D55" s="136"/>
      <c r="E55" s="139"/>
      <c r="F55" s="14" t="s">
        <v>35</v>
      </c>
    </row>
    <row r="56" spans="2:6" ht="166.5" customHeight="1" thickBot="1">
      <c r="B56" s="146"/>
      <c r="C56" s="140"/>
      <c r="D56" s="141"/>
      <c r="E56" s="140"/>
      <c r="F56" s="15" t="s">
        <v>80</v>
      </c>
    </row>
    <row r="57" spans="2:6" ht="135" customHeight="1">
      <c r="B57" s="131" t="s">
        <v>31</v>
      </c>
      <c r="C57" s="132" t="s">
        <v>5</v>
      </c>
      <c r="D57" s="133" t="s">
        <v>32</v>
      </c>
      <c r="E57" s="147" t="s">
        <v>81</v>
      </c>
      <c r="F57" s="13" t="s">
        <v>15</v>
      </c>
    </row>
    <row r="58" spans="2:6" ht="148.5" customHeight="1">
      <c r="B58" s="115"/>
      <c r="C58" s="118"/>
      <c r="D58" s="112"/>
      <c r="E58" s="109"/>
      <c r="F58" s="13" t="s">
        <v>18</v>
      </c>
    </row>
    <row r="59" spans="2:6" ht="165" customHeight="1">
      <c r="B59" s="115"/>
      <c r="C59" s="118"/>
      <c r="D59" s="112"/>
      <c r="E59" s="109"/>
      <c r="F59" s="13" t="s">
        <v>7</v>
      </c>
    </row>
    <row r="60" spans="2:6" ht="15" customHeight="1">
      <c r="B60" s="115"/>
      <c r="C60" s="118"/>
      <c r="D60" s="112"/>
      <c r="E60" s="109"/>
      <c r="F60" s="13" t="s">
        <v>29</v>
      </c>
    </row>
    <row r="61" spans="2:6" ht="15" customHeight="1">
      <c r="B61" s="115"/>
      <c r="C61" s="118"/>
      <c r="D61" s="112"/>
      <c r="E61" s="109"/>
      <c r="F61" s="13" t="s">
        <v>16</v>
      </c>
    </row>
    <row r="62" spans="2:6" ht="15" customHeight="1" thickBot="1">
      <c r="B62" s="115"/>
      <c r="C62" s="119"/>
      <c r="D62" s="113"/>
      <c r="E62" s="110"/>
      <c r="F62" s="14" t="s">
        <v>17</v>
      </c>
    </row>
    <row r="63" spans="2:6" ht="114.75" customHeight="1">
      <c r="B63" s="115"/>
      <c r="C63" s="138" t="s">
        <v>77</v>
      </c>
      <c r="D63" s="149" t="s">
        <v>30</v>
      </c>
      <c r="E63" s="138" t="s">
        <v>78</v>
      </c>
      <c r="F63" s="13" t="s">
        <v>20</v>
      </c>
    </row>
    <row r="64" spans="2:6" s="2" customFormat="1" ht="108.75" customHeight="1">
      <c r="B64" s="115"/>
      <c r="C64" s="139"/>
      <c r="D64" s="136"/>
      <c r="E64" s="139"/>
      <c r="F64" s="13" t="s">
        <v>21</v>
      </c>
    </row>
    <row r="65" spans="2:6" ht="136.19999999999999" customHeight="1" thickBot="1">
      <c r="B65" s="116"/>
      <c r="C65" s="148"/>
      <c r="D65" s="137"/>
      <c r="E65" s="148"/>
      <c r="F65" s="14" t="s">
        <v>22</v>
      </c>
    </row>
    <row r="66" spans="2:6" ht="96" customHeight="1">
      <c r="B66" s="114" t="s">
        <v>36</v>
      </c>
      <c r="C66" s="117" t="s">
        <v>5</v>
      </c>
      <c r="D66" s="111" t="s">
        <v>37</v>
      </c>
      <c r="E66" s="108" t="s">
        <v>82</v>
      </c>
      <c r="F66" s="13" t="s">
        <v>38</v>
      </c>
    </row>
    <row r="67" spans="2:6" s="2" customFormat="1" ht="15.75" customHeight="1">
      <c r="B67" s="115"/>
      <c r="C67" s="118"/>
      <c r="D67" s="112"/>
      <c r="E67" s="109"/>
      <c r="F67" s="13" t="s">
        <v>39</v>
      </c>
    </row>
    <row r="68" spans="2:6" s="2" customFormat="1" ht="15.75" customHeight="1">
      <c r="B68" s="115"/>
      <c r="C68" s="118"/>
      <c r="D68" s="112"/>
      <c r="E68" s="109"/>
      <c r="F68" s="13" t="s">
        <v>40</v>
      </c>
    </row>
    <row r="69" spans="2:6" s="2" customFormat="1" ht="35.25" customHeight="1">
      <c r="B69" s="115"/>
      <c r="C69" s="118"/>
      <c r="D69" s="112"/>
      <c r="E69" s="109"/>
      <c r="F69" s="13" t="s">
        <v>41</v>
      </c>
    </row>
    <row r="70" spans="2:6" s="2" customFormat="1" ht="15.75" customHeight="1">
      <c r="B70" s="115"/>
      <c r="C70" s="118"/>
      <c r="D70" s="112"/>
      <c r="E70" s="109"/>
      <c r="F70" s="13" t="s">
        <v>42</v>
      </c>
    </row>
    <row r="71" spans="2:6" s="2" customFormat="1" ht="15.75" customHeight="1" thickBot="1">
      <c r="B71" s="116"/>
      <c r="C71" s="119"/>
      <c r="D71" s="150"/>
      <c r="E71" s="110"/>
      <c r="F71" s="16" t="s">
        <v>43</v>
      </c>
    </row>
    <row r="72" spans="2:6" s="2" customFormat="1" ht="15.75" customHeight="1">
      <c r="B72" s="114" t="s">
        <v>44</v>
      </c>
      <c r="C72" s="117" t="s">
        <v>5</v>
      </c>
      <c r="D72" s="143" t="s">
        <v>45</v>
      </c>
      <c r="E72" s="108" t="s">
        <v>83</v>
      </c>
      <c r="F72" s="13" t="s">
        <v>38</v>
      </c>
    </row>
    <row r="73" spans="2:6">
      <c r="B73" s="115"/>
      <c r="C73" s="118"/>
      <c r="D73" s="112"/>
      <c r="E73" s="109"/>
      <c r="F73" s="13" t="s">
        <v>39</v>
      </c>
    </row>
    <row r="74" spans="2:6">
      <c r="B74" s="115"/>
      <c r="C74" s="118"/>
      <c r="D74" s="112"/>
      <c r="E74" s="109"/>
      <c r="F74" s="13" t="s">
        <v>40</v>
      </c>
    </row>
    <row r="75" spans="2:6" ht="63" customHeight="1">
      <c r="B75" s="115"/>
      <c r="C75" s="118"/>
      <c r="D75" s="112"/>
      <c r="E75" s="109"/>
      <c r="F75" s="13" t="s">
        <v>41</v>
      </c>
    </row>
    <row r="76" spans="2:6">
      <c r="B76" s="115"/>
      <c r="C76" s="118"/>
      <c r="D76" s="112"/>
      <c r="E76" s="109"/>
      <c r="F76" s="13" t="s">
        <v>42</v>
      </c>
    </row>
    <row r="77" spans="2:6" ht="15" thickBot="1">
      <c r="B77" s="116"/>
      <c r="C77" s="119"/>
      <c r="D77" s="113"/>
      <c r="E77" s="110"/>
      <c r="F77" s="16" t="s">
        <v>43</v>
      </c>
    </row>
    <row r="78" spans="2:6" ht="15.75" customHeight="1">
      <c r="B78" s="114" t="s">
        <v>46</v>
      </c>
      <c r="C78" s="117" t="s">
        <v>5</v>
      </c>
      <c r="D78" s="111" t="s">
        <v>47</v>
      </c>
      <c r="E78" s="108" t="s">
        <v>84</v>
      </c>
      <c r="F78" s="13" t="s">
        <v>38</v>
      </c>
    </row>
    <row r="79" spans="2:6">
      <c r="B79" s="115"/>
      <c r="C79" s="118"/>
      <c r="D79" s="112"/>
      <c r="E79" s="109"/>
      <c r="F79" s="13" t="s">
        <v>39</v>
      </c>
    </row>
    <row r="80" spans="2:6" ht="31.5" customHeight="1">
      <c r="B80" s="115"/>
      <c r="C80" s="118"/>
      <c r="D80" s="112"/>
      <c r="E80" s="109"/>
      <c r="F80" s="13" t="s">
        <v>40</v>
      </c>
    </row>
    <row r="81" spans="2:6">
      <c r="B81" s="115"/>
      <c r="C81" s="118"/>
      <c r="D81" s="112"/>
      <c r="E81" s="109"/>
      <c r="F81" s="13" t="s">
        <v>41</v>
      </c>
    </row>
    <row r="82" spans="2:6">
      <c r="B82" s="115"/>
      <c r="C82" s="118"/>
      <c r="D82" s="112"/>
      <c r="E82" s="109"/>
      <c r="F82" s="13" t="s">
        <v>42</v>
      </c>
    </row>
    <row r="83" spans="2:6" ht="15" thickBot="1">
      <c r="B83" s="116"/>
      <c r="C83" s="119"/>
      <c r="D83" s="113"/>
      <c r="E83" s="110"/>
      <c r="F83" s="16" t="s">
        <v>43</v>
      </c>
    </row>
    <row r="84" spans="2:6" ht="15.75" customHeight="1">
      <c r="B84" s="114" t="s">
        <v>48</v>
      </c>
      <c r="C84" s="117" t="s">
        <v>5</v>
      </c>
      <c r="D84" s="111" t="s">
        <v>49</v>
      </c>
      <c r="E84" s="108" t="s">
        <v>85</v>
      </c>
      <c r="F84" s="13" t="s">
        <v>38</v>
      </c>
    </row>
    <row r="85" spans="2:6">
      <c r="B85" s="115"/>
      <c r="C85" s="118"/>
      <c r="D85" s="112"/>
      <c r="E85" s="109"/>
      <c r="F85" s="13" t="s">
        <v>39</v>
      </c>
    </row>
    <row r="86" spans="2:6">
      <c r="B86" s="115"/>
      <c r="C86" s="118"/>
      <c r="D86" s="112"/>
      <c r="E86" s="109"/>
      <c r="F86" s="13" t="s">
        <v>40</v>
      </c>
    </row>
    <row r="87" spans="2:6">
      <c r="B87" s="115"/>
      <c r="C87" s="118"/>
      <c r="D87" s="112"/>
      <c r="E87" s="109"/>
      <c r="F87" s="13" t="s">
        <v>41</v>
      </c>
    </row>
    <row r="88" spans="2:6">
      <c r="B88" s="115"/>
      <c r="C88" s="118"/>
      <c r="D88" s="112"/>
      <c r="E88" s="109"/>
      <c r="F88" s="13" t="s">
        <v>42</v>
      </c>
    </row>
    <row r="89" spans="2:6" ht="15" customHeight="1" thickBot="1">
      <c r="B89" s="116"/>
      <c r="C89" s="119"/>
      <c r="D89" s="113"/>
      <c r="E89" s="110"/>
      <c r="F89" s="16" t="s">
        <v>43</v>
      </c>
    </row>
    <row r="90" spans="2:6" ht="15" customHeight="1">
      <c r="B90" s="3"/>
      <c r="C90" s="3"/>
      <c r="D90" s="3"/>
      <c r="E90" s="3"/>
      <c r="F90" s="3"/>
    </row>
    <row r="91" spans="2:6" ht="15" customHeight="1">
      <c r="B91" s="2"/>
      <c r="C91" s="2"/>
      <c r="D91" s="2"/>
      <c r="E91" s="2"/>
      <c r="F91" s="2"/>
    </row>
    <row r="92" spans="2:6" ht="15" customHeight="1" thickBot="1">
      <c r="B92" s="122" t="s">
        <v>10</v>
      </c>
      <c r="C92" s="122"/>
      <c r="D92" s="122"/>
      <c r="E92" s="122"/>
      <c r="F92" s="122"/>
    </row>
    <row r="93" spans="2:6" ht="15" customHeight="1" thickBot="1">
      <c r="B93" s="8" t="s">
        <v>0</v>
      </c>
      <c r="C93" s="9" t="s">
        <v>1</v>
      </c>
      <c r="D93" s="9" t="s">
        <v>2</v>
      </c>
      <c r="E93" s="9" t="s">
        <v>3</v>
      </c>
      <c r="F93" s="9" t="s">
        <v>4</v>
      </c>
    </row>
    <row r="94" spans="2:6" ht="84.75" customHeight="1" thickBot="1">
      <c r="B94" s="22" t="s">
        <v>64</v>
      </c>
      <c r="C94" s="22" t="s">
        <v>5</v>
      </c>
      <c r="D94" s="4" t="s">
        <v>65</v>
      </c>
      <c r="E94" s="5" t="s">
        <v>66</v>
      </c>
      <c r="F94" s="5" t="s">
        <v>75</v>
      </c>
    </row>
    <row r="95" spans="2:6" ht="124.8" thickBot="1">
      <c r="B95" s="23"/>
      <c r="C95" s="23"/>
      <c r="D95" s="4" t="s">
        <v>67</v>
      </c>
      <c r="E95" s="5" t="s">
        <v>68</v>
      </c>
      <c r="F95" s="5" t="s">
        <v>76</v>
      </c>
    </row>
    <row r="96" spans="2:6" ht="111" thickBot="1">
      <c r="B96" s="24"/>
      <c r="C96" s="24"/>
      <c r="D96" s="6" t="s">
        <v>69</v>
      </c>
      <c r="E96" s="5" t="s">
        <v>70</v>
      </c>
      <c r="F96" s="5" t="s">
        <v>71</v>
      </c>
    </row>
    <row r="97" spans="2:6" ht="15" customHeight="1" thickBot="1">
      <c r="B97" s="4"/>
      <c r="C97" s="4" t="s">
        <v>19</v>
      </c>
      <c r="D97" s="4" t="s">
        <v>72</v>
      </c>
      <c r="E97" s="4" t="s">
        <v>73</v>
      </c>
      <c r="F97" s="7" t="s">
        <v>74</v>
      </c>
    </row>
    <row r="98" spans="2:6" ht="15" customHeight="1">
      <c r="B98" s="17"/>
      <c r="C98" s="17"/>
      <c r="D98" s="17"/>
      <c r="E98" s="17"/>
      <c r="F98" s="18"/>
    </row>
    <row r="99" spans="2:6" ht="15" customHeight="1">
      <c r="B99" s="107" t="s">
        <v>11</v>
      </c>
      <c r="C99" s="107"/>
      <c r="D99" s="107"/>
      <c r="E99" s="107"/>
      <c r="F99" s="107"/>
    </row>
    <row r="100" spans="2:6" ht="15" customHeight="1">
      <c r="B100" s="19" t="str">
        <f>[1]Лист1!B100</f>
        <v>Обслуживаемая территория</v>
      </c>
      <c r="C100" s="19" t="str">
        <f>[1]Лист1!C100</f>
        <v>Наименование мероприятия</v>
      </c>
      <c r="D100" s="19" t="str">
        <f>[1]Лист1!D100</f>
        <v>Место проведения</v>
      </c>
      <c r="E100" s="19" t="str">
        <f>[1]Лист1!E100</f>
        <v>Телефон</v>
      </c>
      <c r="F100" s="19" t="str">
        <f>[1]Лист1!F100</f>
        <v>Дополнительная информация</v>
      </c>
    </row>
    <row r="101" spans="2:6" ht="15" customHeight="1">
      <c r="B101" s="123" t="str">
        <f>[1]Лист1!B101</f>
        <v>Сафоновский, Дорогобужский, Холм-Жирковский районы</v>
      </c>
      <c r="C101" s="123" t="str">
        <f>[1]Лист1!C101</f>
        <v>Информирование налогоплательщиков</v>
      </c>
      <c r="D101" s="43" t="str">
        <f>[1]Лист1!D101</f>
        <v>Межрайонная ИФНС России № 4 по Смоленской обл.</v>
      </c>
      <c r="E101" s="44" t="str">
        <f>[1]Лист1!E101</f>
        <v>Горячая линия
+7 (48142) 4-22-63, 
+7 (48142) 4-20-40,
Телефон инспекции
+7 (48142) 2-60-77,
+7 (48142) 2-26-94</v>
      </c>
      <c r="F101" s="44" t="str">
        <f>[1]Лист1!F101</f>
        <v xml:space="preserve">выдача бланков деклараций (окно № 1, 2, 4)
помощь в заполнении, справка (стенд № 8 «налог на доходы физических лиц», информационная стойка)
консультация (окно № 3)
подключение к Личному кабинету (окно № 1, 2, 4)
подача налоговой декларации (окно № 1, 2, 4)
</v>
      </c>
    </row>
    <row r="102" spans="2:6" ht="15" customHeight="1">
      <c r="B102" s="124"/>
      <c r="C102" s="124"/>
      <c r="D102" s="45" t="str">
        <f>[1]Лист1!D102</f>
        <v>ТОРМ п.г.т. Верхнеднепровский Межрайонной ИФНС России № 4 по Смоленской обл.</v>
      </c>
      <c r="E102" s="44" t="str">
        <f>[1]Лист1!E102</f>
        <v>Телефон ТОРМ инспекции
+7 (48144) 5-93-19</v>
      </c>
      <c r="F102" s="44" t="str">
        <f>[1]Лист1!F102</f>
        <v xml:space="preserve">выдача бланков деклараций 
помощь в заполнении, справка (стенд № 8 «налог на доходы физических лиц», информационная стойка)
консультация
подключение к Личному кабинету
подача налоговой декларации
</v>
      </c>
    </row>
    <row r="103" spans="2:6" ht="96.6">
      <c r="B103" s="124"/>
      <c r="C103" s="125"/>
      <c r="D103" s="45" t="str">
        <f>[1]Лист1!D103</f>
        <v>ТОРМ п.г.т. Холм-Жирковский Межрайонной ИФНС России № 4 по Смоленской обл.</v>
      </c>
      <c r="E103" s="44" t="str">
        <f>[1]Лист1!E103</f>
        <v>Телефон ТОРМ инспекции
+7 (48139) 2-24-37</v>
      </c>
      <c r="F103" s="44" t="str">
        <f>[1]Лист1!F103</f>
        <v xml:space="preserve">выдача бланков деклараций 
помощь в заполнении, справка (стенд № 8 «налог на доходы физических лиц», информационная стойка)
консультация
подключение к Личному кабинету
подача налоговой декларации
</v>
      </c>
    </row>
    <row r="104" spans="2:6" ht="55.8">
      <c r="B104" s="125"/>
      <c r="C104" s="46" t="str">
        <f>[1]Лист1!C104</f>
        <v>Знакомство с электронными сервисами ФНС России</v>
      </c>
      <c r="D104" s="46" t="str">
        <f>[1]Лист1!D104</f>
        <v>Операционный зал Межрайонной ИФНС России № 4 по Смоленской обл.</v>
      </c>
      <c r="E104" s="44" t="str">
        <f>[1]Лист1!E104</f>
        <v>Телефон инспекции
+7 (48142) 2-60-77,
+7 (48142) 2-26-94</v>
      </c>
      <c r="F104" s="44" t="str">
        <f>[1]Лист1!F104</f>
        <v>подключение к ЛК для ФЛ, оказание помощи в смене первичного пароля
консультация по сервисам
проверка наличия задолженности</v>
      </c>
    </row>
    <row r="105" spans="2:6">
      <c r="B105" s="2"/>
      <c r="C105" s="2"/>
      <c r="D105" s="2"/>
      <c r="E105" s="2"/>
      <c r="F105" s="2"/>
    </row>
    <row r="106" spans="2:6" ht="15.6">
      <c r="B106" s="152" t="s">
        <v>12</v>
      </c>
      <c r="C106" s="152"/>
      <c r="D106" s="152"/>
      <c r="E106" s="152"/>
      <c r="F106" s="152"/>
    </row>
    <row r="107" spans="2:6" ht="15" customHeight="1">
      <c r="B107" s="37" t="s">
        <v>0</v>
      </c>
      <c r="C107" s="38" t="s">
        <v>1</v>
      </c>
      <c r="D107" s="38" t="s">
        <v>2</v>
      </c>
      <c r="E107" s="38" t="s">
        <v>3</v>
      </c>
      <c r="F107" s="38" t="s">
        <v>4</v>
      </c>
    </row>
    <row r="108" spans="2:6" ht="131.25" customHeight="1">
      <c r="B108" s="129" t="s">
        <v>50</v>
      </c>
      <c r="C108" s="129" t="s">
        <v>86</v>
      </c>
      <c r="D108" s="126" t="s">
        <v>51</v>
      </c>
      <c r="E108" s="120" t="s">
        <v>140</v>
      </c>
      <c r="F108" s="39" t="s">
        <v>55</v>
      </c>
    </row>
    <row r="109" spans="2:6">
      <c r="B109" s="102"/>
      <c r="C109" s="102"/>
      <c r="D109" s="127"/>
      <c r="E109" s="121"/>
      <c r="F109" s="39" t="s">
        <v>56</v>
      </c>
    </row>
    <row r="110" spans="2:6">
      <c r="B110" s="102"/>
      <c r="C110" s="102"/>
      <c r="D110" s="40" t="s">
        <v>52</v>
      </c>
      <c r="E110" s="121"/>
      <c r="F110" s="39" t="s">
        <v>57</v>
      </c>
    </row>
    <row r="111" spans="2:6">
      <c r="B111" s="102"/>
      <c r="C111" s="102"/>
      <c r="D111" s="40" t="s">
        <v>53</v>
      </c>
      <c r="E111" s="121"/>
      <c r="F111" s="39" t="s">
        <v>58</v>
      </c>
    </row>
    <row r="112" spans="2:6">
      <c r="B112" s="102"/>
      <c r="C112" s="102"/>
      <c r="D112" s="40" t="s">
        <v>54</v>
      </c>
      <c r="E112" s="41"/>
      <c r="F112" s="39" t="s">
        <v>59</v>
      </c>
    </row>
    <row r="113" spans="2:6">
      <c r="B113" s="102"/>
      <c r="C113" s="102"/>
      <c r="D113" s="40"/>
      <c r="E113" s="41"/>
      <c r="F113" s="42" t="s">
        <v>60</v>
      </c>
    </row>
    <row r="114" spans="2:6" ht="141.75" customHeight="1">
      <c r="B114" s="102"/>
      <c r="C114" s="102"/>
      <c r="D114" s="40"/>
      <c r="E114" s="41"/>
      <c r="F114" s="39"/>
    </row>
    <row r="115" spans="2:6">
      <c r="B115" s="102"/>
      <c r="C115" s="103"/>
      <c r="D115" s="104" t="s">
        <v>139</v>
      </c>
      <c r="E115" s="52" t="s">
        <v>141</v>
      </c>
      <c r="F115" s="42" t="s">
        <v>62</v>
      </c>
    </row>
    <row r="116" spans="2:6">
      <c r="B116" s="99"/>
      <c r="C116" s="78" t="s">
        <v>61</v>
      </c>
      <c r="D116" s="105"/>
      <c r="E116" s="102"/>
      <c r="F116" s="47" t="s">
        <v>63</v>
      </c>
    </row>
    <row r="117" spans="2:6">
      <c r="B117" s="99"/>
      <c r="C117" s="79"/>
      <c r="D117" s="105"/>
      <c r="E117" s="102"/>
      <c r="F117" s="48" t="s">
        <v>142</v>
      </c>
    </row>
    <row r="118" spans="2:6">
      <c r="B118" s="99"/>
      <c r="C118" s="79"/>
      <c r="D118" s="105"/>
      <c r="E118" s="102"/>
      <c r="F118" s="48" t="s">
        <v>143</v>
      </c>
    </row>
    <row r="119" spans="2:6">
      <c r="B119" s="99"/>
      <c r="C119" s="79"/>
      <c r="D119" s="105"/>
      <c r="E119" s="102"/>
      <c r="F119" s="49"/>
    </row>
    <row r="120" spans="2:6">
      <c r="B120" s="99"/>
      <c r="C120" s="79"/>
      <c r="D120" s="105"/>
      <c r="E120" s="102"/>
      <c r="F120" s="49"/>
    </row>
    <row r="121" spans="2:6">
      <c r="B121" s="99"/>
      <c r="C121" s="79"/>
      <c r="D121" s="105"/>
      <c r="E121" s="102"/>
      <c r="F121" s="50"/>
    </row>
    <row r="122" spans="2:6">
      <c r="B122" s="99"/>
      <c r="C122" s="79"/>
      <c r="D122" s="105"/>
      <c r="E122" s="102"/>
      <c r="F122" s="49"/>
    </row>
    <row r="123" spans="2:6" ht="15" thickBot="1">
      <c r="B123" s="130"/>
      <c r="C123" s="101"/>
      <c r="D123" s="106"/>
      <c r="E123" s="103"/>
      <c r="F123" s="51"/>
    </row>
    <row r="124" spans="2:6">
      <c r="B124" s="2"/>
      <c r="C124" s="2"/>
      <c r="D124" s="2"/>
      <c r="E124" s="2"/>
      <c r="F124" s="2"/>
    </row>
    <row r="125" spans="2:6" ht="15.6">
      <c r="B125" s="151" t="s">
        <v>13</v>
      </c>
      <c r="C125" s="151"/>
      <c r="D125" s="151"/>
      <c r="E125" s="151"/>
      <c r="F125" s="151"/>
    </row>
    <row r="126" spans="2:6" ht="28.2" thickBot="1">
      <c r="B126" s="27" t="s">
        <v>0</v>
      </c>
      <c r="C126" s="28" t="s">
        <v>1</v>
      </c>
      <c r="D126" s="19" t="s">
        <v>2</v>
      </c>
      <c r="E126" s="29" t="s">
        <v>3</v>
      </c>
      <c r="F126" s="27" t="s">
        <v>4</v>
      </c>
    </row>
    <row r="127" spans="2:6">
      <c r="B127" s="53" t="s">
        <v>104</v>
      </c>
      <c r="C127" s="57" t="s">
        <v>5</v>
      </c>
      <c r="D127" s="61" t="s">
        <v>89</v>
      </c>
      <c r="E127" s="153" t="s">
        <v>95</v>
      </c>
      <c r="F127" s="66" t="s">
        <v>99</v>
      </c>
    </row>
    <row r="128" spans="2:6">
      <c r="B128" s="54"/>
      <c r="C128" s="58"/>
      <c r="D128" s="62"/>
      <c r="E128" s="154"/>
      <c r="F128" s="67"/>
    </row>
    <row r="129" spans="2:6">
      <c r="B129" s="54"/>
      <c r="C129" s="58"/>
      <c r="D129" s="62"/>
      <c r="E129" s="154"/>
      <c r="F129" s="67"/>
    </row>
    <row r="130" spans="2:6">
      <c r="B130" s="54"/>
      <c r="C130" s="58"/>
      <c r="D130" s="62"/>
      <c r="E130" s="154"/>
      <c r="F130" s="67"/>
    </row>
    <row r="131" spans="2:6">
      <c r="B131" s="54"/>
      <c r="C131" s="58"/>
      <c r="D131" s="62"/>
      <c r="E131" s="154"/>
      <c r="F131" s="67"/>
    </row>
    <row r="132" spans="2:6">
      <c r="B132" s="54"/>
      <c r="C132" s="58"/>
      <c r="D132" s="63"/>
      <c r="E132" s="155"/>
      <c r="F132" s="68"/>
    </row>
    <row r="133" spans="2:6" ht="96.6">
      <c r="B133" s="91"/>
      <c r="C133" s="93"/>
      <c r="D133" s="21" t="s">
        <v>90</v>
      </c>
      <c r="E133" s="21" t="s">
        <v>96</v>
      </c>
      <c r="F133" s="21" t="s">
        <v>100</v>
      </c>
    </row>
    <row r="134" spans="2:6" ht="97.2" thickBot="1">
      <c r="B134" s="91"/>
      <c r="C134" s="94"/>
      <c r="D134" s="21" t="s">
        <v>91</v>
      </c>
      <c r="E134" s="21" t="s">
        <v>97</v>
      </c>
      <c r="F134" s="21" t="s">
        <v>100</v>
      </c>
    </row>
    <row r="135" spans="2:6">
      <c r="B135" s="91"/>
      <c r="C135" s="69" t="s">
        <v>87</v>
      </c>
      <c r="D135" s="61" t="s">
        <v>89</v>
      </c>
      <c r="E135" s="95" t="s">
        <v>98</v>
      </c>
      <c r="F135" s="75" t="s">
        <v>101</v>
      </c>
    </row>
    <row r="136" spans="2:6">
      <c r="B136" s="91"/>
      <c r="C136" s="97"/>
      <c r="D136" s="62"/>
      <c r="E136" s="96"/>
      <c r="F136" s="99"/>
    </row>
    <row r="137" spans="2:6">
      <c r="B137" s="91"/>
      <c r="C137" s="97"/>
      <c r="D137" s="62"/>
      <c r="E137" s="96"/>
      <c r="F137" s="99"/>
    </row>
    <row r="138" spans="2:6">
      <c r="B138" s="91"/>
      <c r="C138" s="97"/>
      <c r="D138" s="62"/>
      <c r="E138" s="96"/>
      <c r="F138" s="99"/>
    </row>
    <row r="139" spans="2:6">
      <c r="B139" s="91"/>
      <c r="C139" s="97"/>
      <c r="D139" s="62"/>
      <c r="E139" s="96"/>
      <c r="F139" s="99"/>
    </row>
    <row r="140" spans="2:6">
      <c r="B140" s="91"/>
      <c r="C140" s="97"/>
      <c r="D140" s="63"/>
      <c r="E140" s="96"/>
      <c r="F140" s="100"/>
    </row>
    <row r="141" spans="2:6" ht="55.2">
      <c r="B141" s="91"/>
      <c r="C141" s="97"/>
      <c r="D141" s="20" t="s">
        <v>90</v>
      </c>
      <c r="E141" s="21" t="s">
        <v>96</v>
      </c>
      <c r="F141" s="21" t="s">
        <v>102</v>
      </c>
    </row>
    <row r="142" spans="2:6" ht="55.2">
      <c r="B142" s="91"/>
      <c r="C142" s="98"/>
      <c r="D142" s="20" t="s">
        <v>91</v>
      </c>
      <c r="E142" s="21" t="s">
        <v>97</v>
      </c>
      <c r="F142" s="21" t="s">
        <v>102</v>
      </c>
    </row>
    <row r="143" spans="2:6" ht="41.4">
      <c r="B143" s="91"/>
      <c r="C143" s="78" t="s">
        <v>88</v>
      </c>
      <c r="D143" s="21" t="s">
        <v>92</v>
      </c>
      <c r="E143" s="21" t="s">
        <v>98</v>
      </c>
      <c r="F143" s="21" t="s">
        <v>103</v>
      </c>
    </row>
    <row r="144" spans="2:6" ht="41.4">
      <c r="B144" s="91"/>
      <c r="C144" s="79"/>
      <c r="D144" s="21" t="s">
        <v>93</v>
      </c>
      <c r="E144" s="21" t="s">
        <v>96</v>
      </c>
      <c r="F144" s="21" t="s">
        <v>103</v>
      </c>
    </row>
    <row r="145" spans="2:6">
      <c r="B145" s="91"/>
      <c r="C145" s="79"/>
      <c r="D145" s="75" t="s">
        <v>94</v>
      </c>
      <c r="E145" s="82" t="s">
        <v>97</v>
      </c>
      <c r="F145" s="75" t="s">
        <v>103</v>
      </c>
    </row>
    <row r="146" spans="2:6">
      <c r="B146" s="92"/>
      <c r="C146" s="80"/>
      <c r="D146" s="90"/>
      <c r="E146" s="83"/>
      <c r="F146" s="85"/>
    </row>
    <row r="147" spans="2:6" ht="15.6">
      <c r="F147" s="25"/>
    </row>
    <row r="148" spans="2:6" ht="16.2" thickBot="1">
      <c r="B148" s="25" t="s">
        <v>14</v>
      </c>
      <c r="C148" s="25"/>
      <c r="D148" s="25"/>
      <c r="E148" s="25"/>
      <c r="F148" s="26"/>
    </row>
    <row r="149" spans="2:6" ht="28.2" thickBot="1">
      <c r="B149" s="30" t="s">
        <v>0</v>
      </c>
      <c r="C149" s="30" t="s">
        <v>1</v>
      </c>
      <c r="D149" s="30" t="s">
        <v>2</v>
      </c>
      <c r="E149" s="30" t="s">
        <v>3</v>
      </c>
      <c r="F149" s="30" t="s">
        <v>4</v>
      </c>
    </row>
    <row r="150" spans="2:6" ht="27.6">
      <c r="B150" s="86" t="s">
        <v>23</v>
      </c>
      <c r="C150" s="86" t="s">
        <v>5</v>
      </c>
      <c r="D150" s="31" t="s">
        <v>14</v>
      </c>
      <c r="E150" s="32" t="s">
        <v>6</v>
      </c>
      <c r="F150" s="33" t="s">
        <v>24</v>
      </c>
    </row>
    <row r="151" spans="2:6" ht="27.6">
      <c r="B151" s="86"/>
      <c r="C151" s="86"/>
      <c r="D151" s="31" t="s">
        <v>155</v>
      </c>
      <c r="E151" s="88" t="s">
        <v>154</v>
      </c>
      <c r="F151" s="33" t="s">
        <v>105</v>
      </c>
    </row>
    <row r="152" spans="2:6">
      <c r="B152" s="86"/>
      <c r="C152" s="86"/>
      <c r="D152" s="34"/>
      <c r="E152" s="88"/>
      <c r="F152" s="33" t="s">
        <v>106</v>
      </c>
    </row>
    <row r="153" spans="2:6" ht="27.6">
      <c r="B153" s="86"/>
      <c r="C153" s="86"/>
      <c r="D153" s="34"/>
      <c r="E153" s="88"/>
      <c r="F153" s="33" t="s">
        <v>25</v>
      </c>
    </row>
    <row r="154" spans="2:6" ht="15" thickBot="1">
      <c r="B154" s="87"/>
      <c r="C154" s="87"/>
      <c r="D154" s="35"/>
      <c r="E154" s="89"/>
      <c r="F154" s="36" t="s">
        <v>26</v>
      </c>
    </row>
    <row r="155" spans="2:6">
      <c r="B155" s="26"/>
      <c r="C155" s="26"/>
      <c r="D155" s="26"/>
      <c r="E155" s="26"/>
    </row>
  </sheetData>
  <mergeCells count="78">
    <mergeCell ref="B125:F125"/>
    <mergeCell ref="B106:F106"/>
    <mergeCell ref="B43:F43"/>
    <mergeCell ref="C45:C50"/>
    <mergeCell ref="C51:C53"/>
    <mergeCell ref="E51:E53"/>
    <mergeCell ref="B78:B83"/>
    <mergeCell ref="C78:C83"/>
    <mergeCell ref="D78:D83"/>
    <mergeCell ref="E78:E83"/>
    <mergeCell ref="B45:B56"/>
    <mergeCell ref="E57:E62"/>
    <mergeCell ref="C63:C65"/>
    <mergeCell ref="D63:D65"/>
    <mergeCell ref="E63:E65"/>
    <mergeCell ref="B66:B71"/>
    <mergeCell ref="C66:C71"/>
    <mergeCell ref="D66:D71"/>
    <mergeCell ref="E66:E71"/>
    <mergeCell ref="B1:F1"/>
    <mergeCell ref="B3:F3"/>
    <mergeCell ref="B108:B123"/>
    <mergeCell ref="B57:B65"/>
    <mergeCell ref="C57:C62"/>
    <mergeCell ref="D57:D62"/>
    <mergeCell ref="B2:F2"/>
    <mergeCell ref="D45:D50"/>
    <mergeCell ref="D51:D53"/>
    <mergeCell ref="C54:C56"/>
    <mergeCell ref="D54:D56"/>
    <mergeCell ref="E54:E56"/>
    <mergeCell ref="B84:B89"/>
    <mergeCell ref="C84:C89"/>
    <mergeCell ref="D72:D77"/>
    <mergeCell ref="C108:C115"/>
    <mergeCell ref="C116:C123"/>
    <mergeCell ref="E116:E123"/>
    <mergeCell ref="D115:D123"/>
    <mergeCell ref="B99:F99"/>
    <mergeCell ref="E72:E77"/>
    <mergeCell ref="D84:D89"/>
    <mergeCell ref="E84:E89"/>
    <mergeCell ref="B72:B77"/>
    <mergeCell ref="C72:C77"/>
    <mergeCell ref="E108:E111"/>
    <mergeCell ref="B92:F92"/>
    <mergeCell ref="B101:B104"/>
    <mergeCell ref="C101:C103"/>
    <mergeCell ref="D108:D109"/>
    <mergeCell ref="C143:C146"/>
    <mergeCell ref="F145:F146"/>
    <mergeCell ref="B150:B154"/>
    <mergeCell ref="C150:C154"/>
    <mergeCell ref="E151:E154"/>
    <mergeCell ref="D145:D146"/>
    <mergeCell ref="E145:E146"/>
    <mergeCell ref="B127:B146"/>
    <mergeCell ref="D127:D132"/>
    <mergeCell ref="E127:E132"/>
    <mergeCell ref="C127:C134"/>
    <mergeCell ref="F127:F132"/>
    <mergeCell ref="D135:D140"/>
    <mergeCell ref="E135:E140"/>
    <mergeCell ref="C135:C142"/>
    <mergeCell ref="F135:F140"/>
    <mergeCell ref="B5:B41"/>
    <mergeCell ref="C5:C18"/>
    <mergeCell ref="D5:D10"/>
    <mergeCell ref="E5:E10"/>
    <mergeCell ref="F5:F10"/>
    <mergeCell ref="C19:C32"/>
    <mergeCell ref="D19:D24"/>
    <mergeCell ref="E19:E24"/>
    <mergeCell ref="F19:F24"/>
    <mergeCell ref="C33:C41"/>
    <mergeCell ref="D40:D41"/>
    <mergeCell ref="E40:E41"/>
    <mergeCell ref="F40:F4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2015-04-02T08:15:28Z</cp:lastPrinted>
  <dcterms:created xsi:type="dcterms:W3CDTF">2006-09-16T00:00:00Z</dcterms:created>
  <dcterms:modified xsi:type="dcterms:W3CDTF">2019-03-15T08:36:41Z</dcterms:modified>
</cp:coreProperties>
</file>