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990" windowHeight="9930" activeTab="0"/>
  </bookViews>
  <sheets>
    <sheet name="МО-ТО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<sst xmlns="http://schemas.openxmlformats.org/spreadsheetml/2006/main" count="78" uniqueCount="47">
  <si>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</si>
  <si>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</si>
  <si>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</si>
  <si>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</si>
  <si>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</si>
  <si>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</si>
  <si>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</si>
  <si>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</si>
  <si>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</si>
  <si>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Тульской области</t>
  </si>
  <si>
    <t>Налоговый орган 7100</t>
  </si>
  <si>
    <t>Раздел I.  </t>
  </si>
  <si>
    <t>Разрез по графе</t>
  </si>
  <si>
    <t>1 - Количество объектов, подлежавших налогообложению налогом на игорный бизнес на отчетную дату (ед.)</t>
  </si>
  <si>
    <t>-</t>
  </si>
  <si>
    <t>код</t>
  </si>
  <si>
    <t>Муниципальное образование город Тула</t>
  </si>
  <si>
    <t>Муниципальное образование город Новомосковск Новомосковского района</t>
  </si>
  <si>
    <t>Муниципальное образование город Донской</t>
  </si>
  <si>
    <t>Муниципальное образование город Узловая Узловского района</t>
  </si>
  <si>
    <t>Муниципальное образование город Щекино Щекинского района</t>
  </si>
  <si>
    <t>ВСЕГО</t>
  </si>
  <si>
    <t>А</t>
  </si>
  <si>
    <t>Б</t>
  </si>
  <si>
    <t>70701000</t>
  </si>
  <si>
    <t>70724000</t>
  </si>
  <si>
    <t>70712000</t>
  </si>
  <si>
    <t>70644101</t>
  </si>
  <si>
    <t>70648101</t>
  </si>
  <si>
    <t>[SUF]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</si>
  <si>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</si>
  <si>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</si>
  <si>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</si>
  <si>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</si>
  <si>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</si>
  <si>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</si>
  <si>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</si>
  <si>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</si>
  <si>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</si>
  <si>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</si>
  <si>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</si>
  <si>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</si>
  <si>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</si>
  <si>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</si>
  <si>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2 - Сумма исчисленного налога на игорный бизнес (тыс.руб.)</t>
  </si>
  <si>
    <t>                                         по итогам 2020 года</t>
  </si>
  <si>
    <t>                                                                                от 18.11.2020  № ЕД-7-1/832@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</si>
</sst>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0">
      <selection activeCell="C24" sqref="C24"/>
    </sheetView>
  </sheetViews>
  <sheetFormatPr defaultColWidth="9.00390625" defaultRowHeight="15.75"/>
  <cols>
    <col min="1" max="1" width="45.75390625" style="0" customWidth="1"/>
    <col min="2" max="95" width="9.25390625" style="0" customWidth="1"/>
  </cols>
  <sheetData>
    <row r="1" s="1" customFormat="1" ht="15.75">
      <c r="A1" s="2"/>
    </row>
    <row r="2" s="1" customFormat="1" ht="15.75">
      <c r="A2" s="2" t="s">
        <v>0</v>
      </c>
    </row>
    <row r="3" s="1" customFormat="1" ht="15.75">
      <c r="A3" s="2"/>
    </row>
    <row r="4" s="1" customFormat="1" ht="15.75">
      <c r="A4" s="2" t="s">
        <v>1</v>
      </c>
    </row>
    <row r="5" s="1" customFormat="1" ht="15.75">
      <c r="A5" s="2" t="s">
        <v>2</v>
      </c>
    </row>
    <row r="6" s="1" customFormat="1" ht="15.75">
      <c r="A6" s="2" t="s">
        <v>3</v>
      </c>
    </row>
    <row r="7" s="1" customFormat="1" ht="15.75">
      <c r="A7" s="2" t="s">
        <v>45</v>
      </c>
    </row>
    <row r="8" s="1" customFormat="1" ht="15.75">
      <c r="A8" s="2"/>
    </row>
    <row r="9" s="1" customFormat="1" ht="15.75">
      <c r="A9" s="2" t="s">
        <v>4</v>
      </c>
    </row>
    <row r="10" s="1" customFormat="1" ht="15.75">
      <c r="A10" s="2" t="s">
        <v>5</v>
      </c>
    </row>
    <row r="11" s="1" customFormat="1" ht="15.75">
      <c r="A11" s="2" t="s">
        <v>46</v>
      </c>
    </row>
    <row r="12" s="1" customFormat="1" ht="15.75">
      <c r="A12" s="2"/>
    </row>
    <row r="13" s="1" customFormat="1" ht="15.75">
      <c r="A13" s="2" t="s">
        <v>6</v>
      </c>
    </row>
    <row r="14" s="1" customFormat="1" ht="15.75">
      <c r="A14" s="2"/>
    </row>
    <row r="15" s="1" customFormat="1" ht="15.75">
      <c r="A15" s="2" t="s">
        <v>7</v>
      </c>
    </row>
    <row r="16" s="1" customFormat="1" ht="15.75">
      <c r="A16" s="2" t="s">
        <v>8</v>
      </c>
    </row>
    <row r="17" s="1" customFormat="1" ht="15.75">
      <c r="A17" s="2" t="s">
        <v>9</v>
      </c>
    </row>
    <row r="18" s="1" customFormat="1" ht="15.75">
      <c r="A18" s="2"/>
    </row>
    <row r="19" s="1" customFormat="1" ht="15.75">
      <c r="A19" s="2" t="s">
        <v>10</v>
      </c>
    </row>
    <row r="20" s="1" customFormat="1" ht="15.75">
      <c r="A20" s="2"/>
    </row>
    <row r="21" s="1" customFormat="1" ht="15.75">
      <c r="A21" s="2" t="s">
        <v>11</v>
      </c>
    </row>
    <row r="22" s="1" customFormat="1" ht="15.75">
      <c r="A22" s="2" t="s">
        <v>12</v>
      </c>
    </row>
    <row r="23" s="1" customFormat="1" ht="15.75">
      <c r="A23" s="2" t="s">
        <v>13</v>
      </c>
    </row>
    <row r="24" spans="1:8" s="3" customFormat="1" ht="114.75">
      <c r="A24" s="4" t="s">
        <v>14</v>
      </c>
      <c r="B24" s="4" t="s">
        <v>15</v>
      </c>
      <c r="C24" s="4" t="s">
        <v>16</v>
      </c>
      <c r="D24" s="4" t="s">
        <v>17</v>
      </c>
      <c r="E24" s="4" t="s">
        <v>18</v>
      </c>
      <c r="F24" s="4" t="s">
        <v>20</v>
      </c>
      <c r="G24" s="4" t="s">
        <v>19</v>
      </c>
      <c r="H24" s="4" t="s">
        <v>21</v>
      </c>
    </row>
    <row r="25" spans="1:8" ht="15.75">
      <c r="A25" s="5" t="s">
        <v>22</v>
      </c>
      <c r="B25" s="6" t="s">
        <v>23</v>
      </c>
      <c r="C25" s="6" t="s">
        <v>24</v>
      </c>
      <c r="D25" s="6" t="s">
        <v>25</v>
      </c>
      <c r="E25" s="6" t="s">
        <v>26</v>
      </c>
      <c r="F25" s="6" t="s">
        <v>28</v>
      </c>
      <c r="G25" s="6" t="s">
        <v>27</v>
      </c>
      <c r="H25" s="6" t="s">
        <v>29</v>
      </c>
    </row>
    <row r="26" spans="1:8" ht="15.75">
      <c r="A26" s="5" t="s">
        <v>30</v>
      </c>
      <c r="B26" s="6" t="s">
        <v>31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.75">
      <c r="A27" s="5" t="s">
        <v>32</v>
      </c>
      <c r="B27" s="6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.75">
      <c r="A28" s="5" t="s">
        <v>34</v>
      </c>
      <c r="B28" s="6" t="s">
        <v>35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.75">
      <c r="A29" s="5" t="s">
        <v>36</v>
      </c>
      <c r="B29" s="6" t="s">
        <v>37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.75">
      <c r="A30" s="5" t="s">
        <v>38</v>
      </c>
      <c r="B30" s="6" t="s">
        <v>39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1:9" ht="15.75">
      <c r="A31" s="5" t="s">
        <v>40</v>
      </c>
      <c r="B31" s="6" t="s">
        <v>41</v>
      </c>
      <c r="C31" s="7">
        <v>15</v>
      </c>
      <c r="D31" s="7">
        <v>6</v>
      </c>
      <c r="E31" s="7">
        <v>0</v>
      </c>
      <c r="F31" s="7">
        <v>1</v>
      </c>
      <c r="G31" s="7">
        <v>1</v>
      </c>
      <c r="H31" s="7">
        <v>23</v>
      </c>
      <c r="I31" s="8"/>
    </row>
    <row r="32" spans="1:8" ht="15.75">
      <c r="A32" s="5" t="s">
        <v>42</v>
      </c>
      <c r="B32" s="6" t="s">
        <v>43</v>
      </c>
      <c r="C32" s="7">
        <v>15</v>
      </c>
      <c r="D32" s="7">
        <v>6</v>
      </c>
      <c r="E32" s="7">
        <v>0</v>
      </c>
      <c r="F32" s="7">
        <v>1</v>
      </c>
      <c r="G32" s="7">
        <v>1</v>
      </c>
      <c r="H32" s="7">
        <v>23</v>
      </c>
    </row>
    <row r="33" s="1" customFormat="1" ht="15.75">
      <c r="A33" s="2"/>
    </row>
    <row r="34" s="1" customFormat="1" ht="15.75">
      <c r="A34" s="2"/>
    </row>
    <row r="35" s="1" customFormat="1" ht="15.75">
      <c r="A35" s="2" t="s">
        <v>12</v>
      </c>
    </row>
    <row r="36" s="1" customFormat="1" ht="15.75">
      <c r="A36" s="2" t="s">
        <v>44</v>
      </c>
    </row>
    <row r="37" spans="1:8" s="3" customFormat="1" ht="114.75">
      <c r="A37" s="4" t="s">
        <v>14</v>
      </c>
      <c r="B37" s="4" t="s">
        <v>15</v>
      </c>
      <c r="C37" s="4" t="s">
        <v>16</v>
      </c>
      <c r="D37" s="4" t="s">
        <v>17</v>
      </c>
      <c r="E37" s="4" t="s">
        <v>18</v>
      </c>
      <c r="F37" s="4" t="s">
        <v>20</v>
      </c>
      <c r="G37" s="4" t="s">
        <v>19</v>
      </c>
      <c r="H37" s="4" t="s">
        <v>21</v>
      </c>
    </row>
    <row r="38" spans="1:8" ht="15.75">
      <c r="A38" s="5" t="s">
        <v>22</v>
      </c>
      <c r="B38" s="6" t="s">
        <v>23</v>
      </c>
      <c r="C38" s="6" t="s">
        <v>24</v>
      </c>
      <c r="D38" s="6" t="s">
        <v>25</v>
      </c>
      <c r="E38" s="6" t="s">
        <v>26</v>
      </c>
      <c r="F38" s="6" t="s">
        <v>28</v>
      </c>
      <c r="G38" s="6" t="s">
        <v>27</v>
      </c>
      <c r="H38" s="6" t="s">
        <v>29</v>
      </c>
    </row>
    <row r="39" spans="1:8" ht="15.75">
      <c r="A39" s="5" t="s">
        <v>30</v>
      </c>
      <c r="B39" s="6" t="s">
        <v>31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1:8" ht="15.75">
      <c r="A40" s="5" t="s">
        <v>32</v>
      </c>
      <c r="B40" s="6" t="s">
        <v>33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5.75">
      <c r="A41" s="5" t="s">
        <v>34</v>
      </c>
      <c r="B41" s="6" t="s">
        <v>35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5.75">
      <c r="A42" s="5" t="s">
        <v>36</v>
      </c>
      <c r="B42" s="6" t="s">
        <v>37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.75">
      <c r="A43" s="5" t="s">
        <v>38</v>
      </c>
      <c r="B43" s="6" t="s">
        <v>39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.75">
      <c r="A44" s="5" t="s">
        <v>40</v>
      </c>
      <c r="B44" s="6" t="s">
        <v>41</v>
      </c>
      <c r="C44" s="7">
        <v>2520</v>
      </c>
      <c r="D44" s="7">
        <v>714</v>
      </c>
      <c r="E44" s="7">
        <v>42</v>
      </c>
      <c r="F44" s="7">
        <v>196</v>
      </c>
      <c r="G44" s="7">
        <v>168</v>
      </c>
      <c r="H44" s="7">
        <f>SUM(C44:G44)</f>
        <v>3640</v>
      </c>
    </row>
    <row r="45" spans="1:8" ht="15.75">
      <c r="A45" s="5" t="s">
        <v>42</v>
      </c>
      <c r="B45" s="6" t="s">
        <v>43</v>
      </c>
      <c r="C45" s="7">
        <v>2520</v>
      </c>
      <c r="D45" s="7">
        <v>714</v>
      </c>
      <c r="E45" s="7">
        <v>42</v>
      </c>
      <c r="F45" s="7">
        <v>196</v>
      </c>
      <c r="G45" s="7">
        <v>168</v>
      </c>
      <c r="H45" s="7">
        <f>SUM(C45:G45)</f>
        <v>3640</v>
      </c>
    </row>
    <row r="46" s="1" customFormat="1" ht="15.75">
      <c r="A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Хвойницкая Анжелика Викторовна</dc:creator>
  <cp:keywords/>
  <dc:description/>
  <cp:lastModifiedBy>Светлана Александровна ГОГОВА</cp:lastModifiedBy>
  <dcterms:created xsi:type="dcterms:W3CDTF">2020-03-19T12:00:07Z</dcterms:created>
  <dcterms:modified xsi:type="dcterms:W3CDTF">2021-03-19T10:51:34Z</dcterms:modified>
  <cp:category/>
  <cp:version/>
  <cp:contentType/>
  <cp:contentStatus/>
</cp:coreProperties>
</file>