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0845" activeTab="0"/>
  </bookViews>
  <sheets>
    <sheet name="Раздел 2" sheetId="1" r:id="rId1"/>
    <sheet name="Раздел 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<sst xmlns="http://schemas.openxmlformats.org/spreadsheetml/2006/main" count="101" uniqueCount="58">
  <si>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</si>
  <si>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</si>
  <si>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</si>
  <si>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</si>
  <si>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</si>
  <si>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</si>
  <si>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</si>
  <si>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</si>
  <si>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</si>
  <si>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</si>
  <si>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</si>
  <si>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</si>
  <si>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</si>
  <si>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</si>
  <si>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</si>
  <si>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</si>
  <si>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</si>
  <si>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</si>
  <si>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</si>
  <si>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</si>
  <si>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</si>
  <si>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</si>
  <si>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</si>
  <si>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</si>
  <si>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</si>
  <si>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</si>
  <si>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</si>
  <si>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единиц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</si>
  <si>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</si>
  <si>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</si>
  <si>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</si>
  <si>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</si>
  <si>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</si>
  <si>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</si>
  <si>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</si>
  <si>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</si>
  <si>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</si>
  <si>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</si>
  <si>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t>X</t>
  </si>
  <si>
    <t>Х</t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</si>
  <si>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</si>
  <si>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>по ч.2 ст. 14.5 КоАП РФ</t>
  </si>
  <si>
    <t>по ч. 3 ст. 14.5  КоАП РФ</t>
  </si>
  <si>
    <t>по ч. 4 ст. 14.5 КоАП РФ</t>
  </si>
  <si>
    <t>по ч. 5 ст. 14.5  КоАП РФ</t>
  </si>
  <si>
    <t xml:space="preserve">по ч. 6 ст. 14.5 КоАП РФ </t>
  </si>
  <si>
    <t>по ч.1 ст. 15.1 КоАП РФ</t>
  </si>
  <si>
    <t>по ч.2 ст. 15.1 КоАП РФ</t>
  </si>
  <si>
    <t>прочие  штрафные санкции</t>
  </si>
  <si>
    <t>по ч. 3 ст. 14.5 КоАП РФ</t>
  </si>
  <si>
    <t>по ч. 6 ст. 14.5  КоАП РФ</t>
  </si>
  <si>
    <t xml:space="preserve">прочие штрафные санкции 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</si>
  <si>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</si>
  <si>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</si>
  <si>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УФНС России по Ярославской области </t>
  </si>
  <si>
    <t>от ___________ № ___________________</t>
  </si>
  <si>
    <t>Приложение к письму</t>
  </si>
  <si>
    <r>
      <t>от __</t>
    </r>
    <r>
      <rPr>
        <sz val="11"/>
        <color theme="1"/>
        <rFont val="Calibri"/>
        <family val="2"/>
      </rPr>
      <t>_________ № ___________________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</si>
</sst>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0" xfId="0" applyFont="1" applyBorder="1" applyAlignment="1">
      <alignment horizontal="left" vertical="top" wrapText="1" indent="3"/>
    </xf>
    <xf numFmtId="0" fontId="40" fillId="0" borderId="12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left" vertical="top" wrapText="1" indent="8"/>
    </xf>
    <xf numFmtId="0" fontId="40" fillId="0" borderId="10" xfId="0" applyFont="1" applyBorder="1" applyAlignment="1">
      <alignment horizontal="justify" vertical="top" wrapText="1"/>
    </xf>
    <xf numFmtId="0" fontId="39" fillId="0" borderId="0" xfId="0" applyFont="1" applyAlignment="1">
      <alignment horizontal="right"/>
    </xf>
    <xf numFmtId="0" fontId="39" fillId="0" borderId="13" xfId="0" applyFont="1" applyBorder="1" applyAlignment="1">
      <alignment horizontal="center" wrapText="1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9" fillId="0" borderId="14" xfId="0" applyFont="1" applyBorder="1" applyAlignment="1">
      <alignment horizontal="justify" vertical="top" wrapText="1"/>
    </xf>
    <xf numFmtId="0" fontId="39" fillId="0" borderId="14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justify" vertical="top" wrapText="1"/>
    </xf>
    <xf numFmtId="0" fontId="39" fillId="0" borderId="14" xfId="0" applyFont="1" applyBorder="1" applyAlignment="1">
      <alignment wrapText="1"/>
    </xf>
    <xf numFmtId="0" fontId="39" fillId="0" borderId="14" xfId="0" applyFont="1" applyBorder="1" applyAlignment="1">
      <alignment horizontal="center" wrapText="1"/>
    </xf>
    <xf numFmtId="0" fontId="39" fillId="0" borderId="14" xfId="0" applyFont="1" applyBorder="1" applyAlignment="1">
      <alignment horizontal="right" vertical="top" wrapText="1"/>
    </xf>
    <xf numFmtId="0" fontId="39" fillId="0" borderId="14" xfId="0" applyFont="1" applyBorder="1" applyAlignment="1">
      <alignment horizontal="right" wrapText="1"/>
    </xf>
    <xf numFmtId="0" fontId="40" fillId="0" borderId="15" xfId="0" applyFont="1" applyBorder="1" applyAlignment="1">
      <alignment horizontal="left" vertical="top" wrapText="1" indent="8"/>
    </xf>
    <xf numFmtId="0" fontId="39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39" fillId="0" borderId="14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39" fillId="33" borderId="18" xfId="0" applyFont="1" applyFill="1" applyBorder="1" applyAlignment="1">
      <alignment vertical="top" wrapText="1"/>
    </xf>
    <xf numFmtId="0" fontId="39" fillId="33" borderId="19" xfId="0" applyFont="1" applyFill="1" applyBorder="1" applyAlignment="1">
      <alignment vertical="top" wrapText="1"/>
    </xf>
    <xf numFmtId="0" fontId="39" fillId="33" borderId="16" xfId="0" applyFont="1" applyFill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43" fillId="0" borderId="0" xfId="0" applyFont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4" xfId="0" applyFont="1" applyBorder="1" applyAlignment="1">
      <alignment horizontal="justify" vertical="top" wrapText="1"/>
    </xf>
    <xf numFmtId="0" fontId="39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\02-&#1050;&#1050;&#105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7-&#1050;&#1050;&#105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7602_54934\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7603_54906\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7604\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7606\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7608_55227\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7609_54871\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7610_54716\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7611_54733\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7612\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\03-&#1050;&#1050;&#1058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7627_54720\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\04-&#1050;&#1050;&#105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6\06-&#1050;&#1050;&#105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8\08-&#1050;&#1050;&#105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9\09-&#1050;&#1050;&#105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0\10-&#1050;&#1050;&#105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1\11-&#1050;&#1050;&#105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2\12-&#1050;&#105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25">
          <cell r="C25">
            <v>0</v>
          </cell>
          <cell r="D25">
            <v>0</v>
          </cell>
          <cell r="E25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25">
          <cell r="C25">
            <v>0</v>
          </cell>
          <cell r="D25">
            <v>0</v>
          </cell>
          <cell r="E2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12">
          <cell r="C12">
            <v>27</v>
          </cell>
          <cell r="D12">
            <v>20</v>
          </cell>
          <cell r="E12">
            <v>7</v>
          </cell>
        </row>
        <row r="14">
          <cell r="C14">
            <v>27</v>
          </cell>
          <cell r="D14">
            <v>20</v>
          </cell>
          <cell r="E14">
            <v>7</v>
          </cell>
        </row>
        <row r="16">
          <cell r="C16">
            <v>27</v>
          </cell>
          <cell r="D16">
            <v>20</v>
          </cell>
          <cell r="E16">
            <v>7</v>
          </cell>
        </row>
        <row r="18">
          <cell r="C18">
            <v>27</v>
          </cell>
          <cell r="D18">
            <v>20</v>
          </cell>
          <cell r="E18">
            <v>7</v>
          </cell>
        </row>
        <row r="19">
          <cell r="C19">
            <v>1</v>
          </cell>
          <cell r="D19">
            <v>1</v>
          </cell>
        </row>
        <row r="26">
          <cell r="C26">
            <v>11</v>
          </cell>
          <cell r="D26">
            <v>7</v>
          </cell>
          <cell r="E26">
            <v>4</v>
          </cell>
        </row>
        <row r="27">
          <cell r="C27">
            <v>7</v>
          </cell>
          <cell r="D27">
            <v>4</v>
          </cell>
          <cell r="E27">
            <v>3</v>
          </cell>
        </row>
        <row r="28">
          <cell r="C28">
            <v>0</v>
          </cell>
          <cell r="D28">
            <v>0</v>
          </cell>
          <cell r="E28">
            <v>0</v>
          </cell>
        </row>
      </sheetData>
      <sheetData sheetId="1">
        <row r="11">
          <cell r="C11">
            <v>10</v>
          </cell>
          <cell r="H11">
            <v>10</v>
          </cell>
          <cell r="I11">
            <v>10</v>
          </cell>
        </row>
        <row r="12">
          <cell r="C12">
            <v>10</v>
          </cell>
          <cell r="H12">
            <v>10</v>
          </cell>
          <cell r="I12">
            <v>10</v>
          </cell>
        </row>
        <row r="20">
          <cell r="C20">
            <v>12.5</v>
          </cell>
          <cell r="H20">
            <v>12.5</v>
          </cell>
          <cell r="I20">
            <v>12.5</v>
          </cell>
        </row>
        <row r="21">
          <cell r="C21">
            <v>12.5</v>
          </cell>
          <cell r="H21">
            <v>12.5</v>
          </cell>
          <cell r="I21">
            <v>12.5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12">
          <cell r="C12">
            <v>11</v>
          </cell>
          <cell r="D12">
            <v>9</v>
          </cell>
          <cell r="E12">
            <v>2</v>
          </cell>
        </row>
        <row r="13">
          <cell r="D13">
            <v>0</v>
          </cell>
          <cell r="E13">
            <v>0</v>
          </cell>
        </row>
        <row r="14">
          <cell r="C14">
            <v>11</v>
          </cell>
          <cell r="D14">
            <v>9</v>
          </cell>
          <cell r="E14">
            <v>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11</v>
          </cell>
          <cell r="D16">
            <v>9</v>
          </cell>
          <cell r="E16">
            <v>2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11</v>
          </cell>
          <cell r="D18">
            <v>9</v>
          </cell>
          <cell r="E18">
            <v>2</v>
          </cell>
        </row>
        <row r="19">
          <cell r="C19">
            <v>1</v>
          </cell>
          <cell r="D19">
            <v>1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</sheetData>
      <sheetData sheetId="1">
        <row r="11">
          <cell r="C11">
            <v>10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10</v>
          </cell>
          <cell r="I11">
            <v>10</v>
          </cell>
          <cell r="J11">
            <v>0</v>
          </cell>
        </row>
        <row r="12">
          <cell r="C12">
            <v>10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10</v>
          </cell>
          <cell r="I12">
            <v>10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10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10</v>
          </cell>
          <cell r="J20">
            <v>0</v>
          </cell>
        </row>
        <row r="21">
          <cell r="C21">
            <v>10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10</v>
          </cell>
          <cell r="I21">
            <v>10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12">
          <cell r="C12">
            <v>35</v>
          </cell>
          <cell r="D12">
            <v>18</v>
          </cell>
          <cell r="E12">
            <v>17</v>
          </cell>
        </row>
        <row r="13">
          <cell r="D13">
            <v>0</v>
          </cell>
          <cell r="E13">
            <v>0</v>
          </cell>
        </row>
        <row r="14">
          <cell r="C14">
            <v>20</v>
          </cell>
          <cell r="D14">
            <v>14</v>
          </cell>
          <cell r="E14">
            <v>6</v>
          </cell>
        </row>
        <row r="15">
          <cell r="C15">
            <v>15</v>
          </cell>
          <cell r="D15">
            <v>4</v>
          </cell>
          <cell r="E15">
            <v>11</v>
          </cell>
        </row>
        <row r="16">
          <cell r="C16">
            <v>29</v>
          </cell>
          <cell r="D16">
            <v>17</v>
          </cell>
          <cell r="E16">
            <v>12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28</v>
          </cell>
          <cell r="D18">
            <v>17</v>
          </cell>
          <cell r="E18">
            <v>11</v>
          </cell>
        </row>
        <row r="19">
          <cell r="C19">
            <v>3</v>
          </cell>
          <cell r="D19">
            <v>1</v>
          </cell>
          <cell r="E19">
            <v>2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3</v>
          </cell>
          <cell r="D24">
            <v>0</v>
          </cell>
          <cell r="E24">
            <v>3</v>
          </cell>
        </row>
        <row r="26">
          <cell r="C26">
            <v>21</v>
          </cell>
          <cell r="D26">
            <v>11</v>
          </cell>
          <cell r="E26">
            <v>10</v>
          </cell>
        </row>
        <row r="27">
          <cell r="C27">
            <v>19</v>
          </cell>
          <cell r="D27">
            <v>11</v>
          </cell>
          <cell r="E27">
            <v>8</v>
          </cell>
        </row>
        <row r="28">
          <cell r="C28">
            <v>2</v>
          </cell>
          <cell r="D28">
            <v>0</v>
          </cell>
          <cell r="E28">
            <v>2</v>
          </cell>
        </row>
      </sheetData>
      <sheetData sheetId="1">
        <row r="11">
          <cell r="C11">
            <v>2920</v>
          </cell>
          <cell r="D11">
            <v>2920</v>
          </cell>
          <cell r="E11">
            <v>0</v>
          </cell>
          <cell r="F11">
            <v>380</v>
          </cell>
          <cell r="G11">
            <v>2540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2920</v>
          </cell>
          <cell r="D12">
            <v>2920</v>
          </cell>
          <cell r="E12">
            <v>0</v>
          </cell>
          <cell r="F12">
            <v>380</v>
          </cell>
          <cell r="G12">
            <v>2540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J19">
            <v>0</v>
          </cell>
        </row>
        <row r="20">
          <cell r="C20">
            <v>30</v>
          </cell>
          <cell r="D20">
            <v>30</v>
          </cell>
          <cell r="F20">
            <v>0</v>
          </cell>
          <cell r="G20">
            <v>30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J25">
            <v>0</v>
          </cell>
        </row>
        <row r="26">
          <cell r="C26">
            <v>30</v>
          </cell>
          <cell r="D26">
            <v>30</v>
          </cell>
          <cell r="F26">
            <v>0</v>
          </cell>
          <cell r="G26">
            <v>30</v>
          </cell>
          <cell r="J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J2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12">
          <cell r="C12">
            <v>10</v>
          </cell>
          <cell r="D12">
            <v>5</v>
          </cell>
          <cell r="E12">
            <v>5</v>
          </cell>
        </row>
        <row r="14">
          <cell r="C14">
            <v>9</v>
          </cell>
          <cell r="D14">
            <v>5</v>
          </cell>
          <cell r="E14">
            <v>4</v>
          </cell>
        </row>
        <row r="15">
          <cell r="C15">
            <v>1</v>
          </cell>
          <cell r="D15">
            <v>0</v>
          </cell>
          <cell r="E15">
            <v>1</v>
          </cell>
        </row>
        <row r="16">
          <cell r="C16">
            <v>10</v>
          </cell>
          <cell r="D16">
            <v>5</v>
          </cell>
          <cell r="E16">
            <v>5</v>
          </cell>
        </row>
        <row r="18">
          <cell r="C18">
            <v>10</v>
          </cell>
          <cell r="D18">
            <v>5</v>
          </cell>
          <cell r="E18">
            <v>5</v>
          </cell>
        </row>
        <row r="19">
          <cell r="C19">
            <v>1</v>
          </cell>
          <cell r="D19">
            <v>1</v>
          </cell>
        </row>
        <row r="26">
          <cell r="C26">
            <v>4</v>
          </cell>
          <cell r="D26">
            <v>2</v>
          </cell>
          <cell r="E26">
            <v>2</v>
          </cell>
        </row>
      </sheetData>
      <sheetData sheetId="1">
        <row r="11">
          <cell r="C11">
            <v>65</v>
          </cell>
          <cell r="D11">
            <v>51</v>
          </cell>
          <cell r="F11">
            <v>13</v>
          </cell>
          <cell r="G11">
            <v>38</v>
          </cell>
          <cell r="H11">
            <v>14</v>
          </cell>
          <cell r="J11">
            <v>14</v>
          </cell>
        </row>
        <row r="12">
          <cell r="C12">
            <v>61</v>
          </cell>
          <cell r="D12">
            <v>51</v>
          </cell>
          <cell r="F12">
            <v>13</v>
          </cell>
          <cell r="G12">
            <v>38</v>
          </cell>
          <cell r="H12">
            <v>10</v>
          </cell>
          <cell r="J12">
            <v>10</v>
          </cell>
        </row>
        <row r="18">
          <cell r="C18">
            <v>4</v>
          </cell>
          <cell r="H18">
            <v>4</v>
          </cell>
          <cell r="J18">
            <v>4</v>
          </cell>
        </row>
        <row r="20">
          <cell r="C20">
            <v>18</v>
          </cell>
          <cell r="D20">
            <v>18</v>
          </cell>
          <cell r="F20">
            <v>5</v>
          </cell>
          <cell r="G20">
            <v>13</v>
          </cell>
        </row>
        <row r="28">
          <cell r="C28">
            <v>18</v>
          </cell>
          <cell r="D28">
            <v>18</v>
          </cell>
          <cell r="F28">
            <v>5</v>
          </cell>
          <cell r="G28">
            <v>13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 "/>
    </sheetNames>
    <sheetDataSet>
      <sheetData sheetId="0">
        <row r="12">
          <cell r="C12">
            <v>8</v>
          </cell>
          <cell r="D12">
            <v>6</v>
          </cell>
          <cell r="E12">
            <v>2</v>
          </cell>
        </row>
        <row r="14">
          <cell r="C14">
            <v>8</v>
          </cell>
          <cell r="D14">
            <v>6</v>
          </cell>
          <cell r="E14">
            <v>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8</v>
          </cell>
          <cell r="D16">
            <v>6</v>
          </cell>
          <cell r="E16">
            <v>2</v>
          </cell>
        </row>
        <row r="18">
          <cell r="C18">
            <v>7</v>
          </cell>
          <cell r="D18">
            <v>5</v>
          </cell>
          <cell r="E18">
            <v>2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</v>
          </cell>
          <cell r="D21">
            <v>1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6">
          <cell r="C26">
            <v>9</v>
          </cell>
          <cell r="D26">
            <v>5</v>
          </cell>
          <cell r="E26">
            <v>4</v>
          </cell>
        </row>
        <row r="27">
          <cell r="C27">
            <v>6</v>
          </cell>
          <cell r="D27">
            <v>4</v>
          </cell>
          <cell r="E27">
            <v>2</v>
          </cell>
        </row>
        <row r="28">
          <cell r="C28">
            <v>0</v>
          </cell>
          <cell r="D28">
            <v>0</v>
          </cell>
          <cell r="E28">
            <v>0</v>
          </cell>
        </row>
      </sheetData>
      <sheetData sheetId="1">
        <row r="11">
          <cell r="C11">
            <v>10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10</v>
          </cell>
          <cell r="I11">
            <v>10</v>
          </cell>
          <cell r="J11">
            <v>0</v>
          </cell>
        </row>
        <row r="12">
          <cell r="C12">
            <v>10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10</v>
          </cell>
          <cell r="I12">
            <v>10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12">
          <cell r="C12">
            <v>7</v>
          </cell>
          <cell r="D12">
            <v>6</v>
          </cell>
          <cell r="E12">
            <v>1</v>
          </cell>
        </row>
        <row r="14">
          <cell r="C14">
            <v>7</v>
          </cell>
          <cell r="D14">
            <v>6</v>
          </cell>
          <cell r="E14">
            <v>1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7</v>
          </cell>
          <cell r="D16">
            <v>6</v>
          </cell>
          <cell r="E16">
            <v>1</v>
          </cell>
        </row>
        <row r="18">
          <cell r="C18">
            <v>7</v>
          </cell>
          <cell r="D18">
            <v>6</v>
          </cell>
          <cell r="E18">
            <v>1</v>
          </cell>
        </row>
        <row r="19">
          <cell r="C19">
            <v>2</v>
          </cell>
          <cell r="D19">
            <v>2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6">
          <cell r="C26">
            <v>7</v>
          </cell>
          <cell r="D26">
            <v>6</v>
          </cell>
          <cell r="E26">
            <v>1</v>
          </cell>
        </row>
        <row r="27">
          <cell r="C27">
            <v>2</v>
          </cell>
          <cell r="D27">
            <v>1</v>
          </cell>
          <cell r="E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</row>
      </sheetData>
      <sheetData sheetId="1">
        <row r="11">
          <cell r="C11">
            <v>20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</v>
          </cell>
          <cell r="I11">
            <v>0</v>
          </cell>
          <cell r="J11">
            <v>20</v>
          </cell>
        </row>
        <row r="12">
          <cell r="C12">
            <v>20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20</v>
          </cell>
          <cell r="I12">
            <v>0</v>
          </cell>
          <cell r="J12">
            <v>20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10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</v>
          </cell>
          <cell r="I20">
            <v>0</v>
          </cell>
          <cell r="J20">
            <v>10</v>
          </cell>
        </row>
        <row r="21">
          <cell r="C21">
            <v>10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10</v>
          </cell>
          <cell r="I21">
            <v>0</v>
          </cell>
          <cell r="J21">
            <v>10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12">
          <cell r="C12">
            <v>3</v>
          </cell>
          <cell r="D12">
            <v>3</v>
          </cell>
          <cell r="E12">
            <v>0</v>
          </cell>
        </row>
        <row r="14">
          <cell r="C14">
            <v>3</v>
          </cell>
          <cell r="D14">
            <v>3</v>
          </cell>
          <cell r="E14">
            <v>0</v>
          </cell>
        </row>
        <row r="16">
          <cell r="C16">
            <v>3</v>
          </cell>
          <cell r="D16">
            <v>3</v>
          </cell>
          <cell r="E16">
            <v>0</v>
          </cell>
        </row>
        <row r="18">
          <cell r="C18">
            <v>3</v>
          </cell>
          <cell r="D18">
            <v>3</v>
          </cell>
          <cell r="E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6">
          <cell r="C26">
            <v>2</v>
          </cell>
          <cell r="D26">
            <v>2</v>
          </cell>
          <cell r="E26">
            <v>0</v>
          </cell>
        </row>
        <row r="27">
          <cell r="C27">
            <v>1</v>
          </cell>
          <cell r="D27">
            <v>1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</sheetData>
      <sheetData sheetId="1">
        <row r="11">
          <cell r="C11">
            <v>2522</v>
          </cell>
          <cell r="D11">
            <v>2522</v>
          </cell>
          <cell r="E11">
            <v>0</v>
          </cell>
          <cell r="F11">
            <v>630</v>
          </cell>
          <cell r="G11">
            <v>1892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2522</v>
          </cell>
          <cell r="D12">
            <v>2522</v>
          </cell>
          <cell r="E12">
            <v>0</v>
          </cell>
          <cell r="F12">
            <v>630</v>
          </cell>
          <cell r="G12">
            <v>1892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12">
          <cell r="C12">
            <v>3</v>
          </cell>
          <cell r="D12">
            <v>3</v>
          </cell>
          <cell r="E12" t="str">
            <v>х</v>
          </cell>
        </row>
        <row r="14">
          <cell r="C14">
            <v>3</v>
          </cell>
          <cell r="D14">
            <v>3</v>
          </cell>
          <cell r="E14" t="str">
            <v>х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</v>
          </cell>
          <cell r="D16">
            <v>2</v>
          </cell>
          <cell r="E16">
            <v>0</v>
          </cell>
        </row>
        <row r="18">
          <cell r="C18">
            <v>2</v>
          </cell>
          <cell r="D18">
            <v>2</v>
          </cell>
          <cell r="E18" t="str">
            <v>х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6">
          <cell r="C26">
            <v>2</v>
          </cell>
          <cell r="D26">
            <v>0</v>
          </cell>
          <cell r="E26">
            <v>2</v>
          </cell>
        </row>
        <row r="27">
          <cell r="C27">
            <v>2</v>
          </cell>
          <cell r="D27">
            <v>0</v>
          </cell>
          <cell r="E27">
            <v>2</v>
          </cell>
        </row>
        <row r="28">
          <cell r="C28">
            <v>0</v>
          </cell>
          <cell r="D28">
            <v>0</v>
          </cell>
          <cell r="E28">
            <v>0</v>
          </cell>
        </row>
      </sheetData>
      <sheetData sheetId="1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12">
          <cell r="C12">
            <v>6</v>
          </cell>
          <cell r="D12">
            <v>4</v>
          </cell>
          <cell r="E12">
            <v>2</v>
          </cell>
        </row>
        <row r="14">
          <cell r="C14">
            <v>6</v>
          </cell>
          <cell r="D14">
            <v>4</v>
          </cell>
          <cell r="E14">
            <v>2</v>
          </cell>
        </row>
        <row r="15">
          <cell r="C15" t="str">
            <v>-</v>
          </cell>
          <cell r="D15" t="str">
            <v>-</v>
          </cell>
          <cell r="E15" t="str">
            <v>-</v>
          </cell>
        </row>
        <row r="16">
          <cell r="C16">
            <v>6</v>
          </cell>
          <cell r="D16">
            <v>4</v>
          </cell>
          <cell r="E16">
            <v>2</v>
          </cell>
        </row>
        <row r="18">
          <cell r="C18">
            <v>6</v>
          </cell>
          <cell r="D18">
            <v>4</v>
          </cell>
          <cell r="E18">
            <v>2</v>
          </cell>
        </row>
        <row r="19">
          <cell r="C19">
            <v>1</v>
          </cell>
          <cell r="D19">
            <v>1</v>
          </cell>
          <cell r="E19" t="str">
            <v>-</v>
          </cell>
        </row>
        <row r="20">
          <cell r="C20">
            <v>0</v>
          </cell>
          <cell r="D20">
            <v>0</v>
          </cell>
          <cell r="E20" t="str">
            <v>-</v>
          </cell>
        </row>
        <row r="21">
          <cell r="C21" t="str">
            <v>-</v>
          </cell>
          <cell r="D21" t="str">
            <v>-</v>
          </cell>
          <cell r="E21" t="str">
            <v>-</v>
          </cell>
        </row>
        <row r="22">
          <cell r="C22" t="str">
            <v>-</v>
          </cell>
          <cell r="D22" t="str">
            <v>-</v>
          </cell>
          <cell r="E22" t="str">
            <v>-</v>
          </cell>
        </row>
        <row r="23">
          <cell r="C23" t="str">
            <v>-</v>
          </cell>
          <cell r="D23" t="str">
            <v>-</v>
          </cell>
          <cell r="E23" t="str">
            <v>-</v>
          </cell>
        </row>
        <row r="24">
          <cell r="C24" t="str">
            <v>-</v>
          </cell>
          <cell r="D24" t="str">
            <v>-</v>
          </cell>
          <cell r="E24" t="str">
            <v>-</v>
          </cell>
        </row>
        <row r="26">
          <cell r="C26">
            <v>3</v>
          </cell>
          <cell r="D26">
            <v>2</v>
          </cell>
          <cell r="E26">
            <v>1</v>
          </cell>
        </row>
        <row r="27">
          <cell r="C27" t="str">
            <v>-</v>
          </cell>
          <cell r="D27" t="str">
            <v>-</v>
          </cell>
          <cell r="E27" t="str">
            <v>-</v>
          </cell>
        </row>
        <row r="28">
          <cell r="C28">
            <v>1</v>
          </cell>
          <cell r="D28">
            <v>1</v>
          </cell>
          <cell r="E28" t="str">
            <v>-</v>
          </cell>
        </row>
      </sheetData>
      <sheetData sheetId="1">
        <row r="11">
          <cell r="C11">
            <v>10</v>
          </cell>
          <cell r="D11">
            <v>10</v>
          </cell>
          <cell r="E11" t="str">
            <v>-</v>
          </cell>
          <cell r="F11">
            <v>10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</row>
        <row r="12">
          <cell r="C12">
            <v>10</v>
          </cell>
          <cell r="D12">
            <v>10</v>
          </cell>
          <cell r="E12" t="str">
            <v>-</v>
          </cell>
          <cell r="F12">
            <v>10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C13" t="str">
            <v>-</v>
          </cell>
          <cell r="D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J13" t="str">
            <v>-</v>
          </cell>
        </row>
        <row r="14">
          <cell r="C14" t="str">
            <v>-</v>
          </cell>
          <cell r="D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J14" t="str">
            <v>-</v>
          </cell>
        </row>
        <row r="15">
          <cell r="C15" t="str">
            <v>-</v>
          </cell>
          <cell r="D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J15" t="str">
            <v>-</v>
          </cell>
        </row>
        <row r="16">
          <cell r="C16" t="str">
            <v>-</v>
          </cell>
          <cell r="D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J16" t="str">
            <v>-</v>
          </cell>
        </row>
        <row r="17">
          <cell r="C17" t="str">
            <v>-</v>
          </cell>
          <cell r="D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J17" t="str">
            <v>-</v>
          </cell>
        </row>
        <row r="18">
          <cell r="C18" t="str">
            <v>-</v>
          </cell>
          <cell r="D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J18" t="str">
            <v>-</v>
          </cell>
        </row>
        <row r="19">
          <cell r="C19" t="str">
            <v>-</v>
          </cell>
          <cell r="D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J19" t="str">
            <v>-</v>
          </cell>
        </row>
        <row r="20">
          <cell r="C20">
            <v>44</v>
          </cell>
          <cell r="D20">
            <v>44</v>
          </cell>
          <cell r="F20">
            <v>4</v>
          </cell>
          <cell r="G20">
            <v>40</v>
          </cell>
          <cell r="H20" t="str">
            <v>-</v>
          </cell>
          <cell r="I20" t="str">
            <v>-</v>
          </cell>
          <cell r="J20" t="str">
            <v>-</v>
          </cell>
        </row>
        <row r="21"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</row>
        <row r="22">
          <cell r="C22" t="str">
            <v>-</v>
          </cell>
          <cell r="D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J22" t="str">
            <v>-</v>
          </cell>
        </row>
        <row r="23">
          <cell r="C23" t="str">
            <v>-</v>
          </cell>
          <cell r="D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J23" t="str">
            <v>-</v>
          </cell>
        </row>
        <row r="24">
          <cell r="C24" t="str">
            <v>-</v>
          </cell>
          <cell r="D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J24" t="str">
            <v>-</v>
          </cell>
        </row>
        <row r="25">
          <cell r="C25" t="str">
            <v>-</v>
          </cell>
          <cell r="D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J25" t="str">
            <v>-</v>
          </cell>
        </row>
        <row r="26">
          <cell r="C26" t="str">
            <v>-</v>
          </cell>
          <cell r="D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J26" t="str">
            <v>-</v>
          </cell>
        </row>
        <row r="27">
          <cell r="C27">
            <v>44</v>
          </cell>
          <cell r="D27">
            <v>44</v>
          </cell>
          <cell r="F27">
            <v>4</v>
          </cell>
          <cell r="G27">
            <v>40</v>
          </cell>
          <cell r="H27" t="str">
            <v>-</v>
          </cell>
          <cell r="J27" t="str">
            <v>-</v>
          </cell>
        </row>
        <row r="28">
          <cell r="C28" t="str">
            <v>-</v>
          </cell>
          <cell r="D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J28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25">
          <cell r="C25">
            <v>0</v>
          </cell>
          <cell r="D25">
            <v>0</v>
          </cell>
          <cell r="E25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12">
          <cell r="C12">
            <v>9</v>
          </cell>
          <cell r="D12">
            <v>4</v>
          </cell>
          <cell r="E12">
            <v>5</v>
          </cell>
        </row>
        <row r="14">
          <cell r="C14">
            <v>5</v>
          </cell>
          <cell r="D14">
            <v>4</v>
          </cell>
          <cell r="E14">
            <v>1</v>
          </cell>
        </row>
        <row r="15">
          <cell r="C15">
            <v>4</v>
          </cell>
          <cell r="D15">
            <v>0</v>
          </cell>
          <cell r="E15">
            <v>4</v>
          </cell>
        </row>
        <row r="16">
          <cell r="C16">
            <v>9</v>
          </cell>
          <cell r="D16">
            <v>4</v>
          </cell>
          <cell r="E16">
            <v>5</v>
          </cell>
        </row>
        <row r="18">
          <cell r="C18">
            <v>8</v>
          </cell>
          <cell r="D18">
            <v>4</v>
          </cell>
          <cell r="E18">
            <v>4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2</v>
          </cell>
          <cell r="D24">
            <v>0</v>
          </cell>
          <cell r="E24">
            <v>2</v>
          </cell>
        </row>
        <row r="26">
          <cell r="C26">
            <v>3</v>
          </cell>
          <cell r="D26">
            <v>1</v>
          </cell>
          <cell r="E26">
            <v>2</v>
          </cell>
        </row>
        <row r="27">
          <cell r="C27">
            <v>2</v>
          </cell>
          <cell r="D27">
            <v>0</v>
          </cell>
          <cell r="E27">
            <v>2</v>
          </cell>
        </row>
        <row r="28">
          <cell r="C28">
            <v>0</v>
          </cell>
          <cell r="D28">
            <v>0</v>
          </cell>
          <cell r="E28">
            <v>0</v>
          </cell>
        </row>
      </sheetData>
      <sheetData sheetId="1">
        <row r="11">
          <cell r="C11">
            <v>10</v>
          </cell>
          <cell r="D11">
            <v>10</v>
          </cell>
          <cell r="E11">
            <v>0</v>
          </cell>
          <cell r="F11">
            <v>10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10</v>
          </cell>
          <cell r="D12">
            <v>10</v>
          </cell>
          <cell r="E12">
            <v>0</v>
          </cell>
          <cell r="F12">
            <v>10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6</v>
          </cell>
          <cell r="D20">
            <v>6</v>
          </cell>
          <cell r="E20">
            <v>0</v>
          </cell>
          <cell r="F20">
            <v>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C26">
            <v>4</v>
          </cell>
          <cell r="D26">
            <v>4</v>
          </cell>
          <cell r="F26">
            <v>4</v>
          </cell>
          <cell r="G26">
            <v>0</v>
          </cell>
          <cell r="H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C28">
            <v>2</v>
          </cell>
          <cell r="D28">
            <v>2</v>
          </cell>
          <cell r="F28">
            <v>2</v>
          </cell>
          <cell r="G28">
            <v>0</v>
          </cell>
          <cell r="H28">
            <v>0</v>
          </cell>
          <cell r="J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25">
          <cell r="C25">
            <v>0</v>
          </cell>
          <cell r="D25">
            <v>0</v>
          </cell>
          <cell r="E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25">
          <cell r="C25">
            <v>0</v>
          </cell>
          <cell r="D25">
            <v>0</v>
          </cell>
          <cell r="E2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 "/>
    </sheetNames>
    <sheetDataSet>
      <sheetData sheetId="0">
        <row r="25">
          <cell r="C25">
            <v>0</v>
          </cell>
          <cell r="D25">
            <v>0</v>
          </cell>
          <cell r="E2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25">
          <cell r="C25">
            <v>0</v>
          </cell>
          <cell r="D25">
            <v>0</v>
          </cell>
          <cell r="E2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25">
          <cell r="C25">
            <v>0</v>
          </cell>
          <cell r="D25">
            <v>0</v>
          </cell>
          <cell r="E2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25">
          <cell r="C25">
            <v>0</v>
          </cell>
          <cell r="D25">
            <v>0</v>
          </cell>
          <cell r="E2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</sheetNames>
    <sheetDataSet>
      <sheetData sheetId="0">
        <row r="25">
          <cell r="C25">
            <v>0</v>
          </cell>
          <cell r="D25">
            <v>0</v>
          </cell>
          <cell r="E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32.28125" style="0" customWidth="1"/>
    <col min="2" max="2" width="11.28125" style="0" customWidth="1"/>
    <col min="4" max="4" width="17.28125" style="0" bestFit="1" customWidth="1"/>
    <col min="5" max="5" width="12.8515625" style="0" bestFit="1" customWidth="1"/>
  </cols>
  <sheetData>
    <row r="1" ht="15">
      <c r="C1" t="s">
        <v>56</v>
      </c>
    </row>
    <row r="2" ht="15">
      <c r="C2" t="s">
        <v>54</v>
      </c>
    </row>
    <row r="3" spans="3:5" ht="15">
      <c r="C3" s="28" t="s">
        <v>57</v>
      </c>
      <c r="D3" s="28"/>
      <c r="E3" s="27"/>
    </row>
    <row r="5" spans="1:5" ht="45" customHeight="1">
      <c r="A5" s="30" t="s">
        <v>0</v>
      </c>
      <c r="B5" s="30"/>
      <c r="C5" s="30"/>
      <c r="D5" s="30"/>
      <c r="E5" s="30"/>
    </row>
    <row r="6" ht="15.75" thickBot="1">
      <c r="E6" s="10" t="s">
        <v>27</v>
      </c>
    </row>
    <row r="7" spans="1:5" ht="15.75" thickBot="1">
      <c r="A7" s="37" t="s">
        <v>1</v>
      </c>
      <c r="B7" s="40" t="s">
        <v>2</v>
      </c>
      <c r="C7" s="37" t="s">
        <v>3</v>
      </c>
      <c r="D7" s="43" t="s">
        <v>4</v>
      </c>
      <c r="E7" s="44"/>
    </row>
    <row r="8" spans="1:5" ht="15">
      <c r="A8" s="38"/>
      <c r="B8" s="41"/>
      <c r="C8" s="38"/>
      <c r="D8" s="40" t="s">
        <v>5</v>
      </c>
      <c r="E8" s="40" t="s">
        <v>6</v>
      </c>
    </row>
    <row r="9" spans="1:5" ht="15.75" thickBot="1">
      <c r="A9" s="39"/>
      <c r="B9" s="42"/>
      <c r="C9" s="39"/>
      <c r="D9" s="42"/>
      <c r="E9" s="42"/>
    </row>
    <row r="10" spans="1:5" ht="15.75" thickBot="1">
      <c r="A10" s="1" t="s">
        <v>7</v>
      </c>
      <c r="B10" s="2" t="s">
        <v>8</v>
      </c>
      <c r="C10" s="2">
        <v>1</v>
      </c>
      <c r="D10" s="2">
        <v>2</v>
      </c>
      <c r="E10" s="2">
        <v>3</v>
      </c>
    </row>
    <row r="11" spans="1:5" ht="15.75" thickBot="1">
      <c r="A11" s="31" t="s">
        <v>9</v>
      </c>
      <c r="B11" s="32"/>
      <c r="C11" s="32"/>
      <c r="D11" s="32"/>
      <c r="E11" s="33"/>
    </row>
    <row r="12" spans="1:5" ht="30.75" thickBot="1">
      <c r="A12" s="3" t="s">
        <v>10</v>
      </c>
      <c r="B12" s="4">
        <v>2010</v>
      </c>
      <c r="C12" s="5">
        <f>SUM('[11]Раздел 2'!C12,'[12]Раздел 2'!C12,'[13]Раздел 2'!C12,'[14]Раздел 2'!C12,'[15]Раздел 2'!C12,'[16]Раздел 2'!C12,'[17]Раздел 2'!C12,'[18]Раздел 2'!C12,'[19]Раздел 2'!C12,'[20]Раздел 2'!C12)</f>
        <v>119</v>
      </c>
      <c r="D12" s="5">
        <f>SUM('[11]Раздел 2'!D12,'[12]Раздел 2'!D12,'[13]Раздел 2'!D12,'[14]Раздел 2'!D12,'[15]Раздел 2'!D12,'[16]Раздел 2'!D12,'[17]Раздел 2'!D12,'[18]Раздел 2'!D12,'[19]Раздел 2'!D12,'[20]Раздел 2'!D12)</f>
        <v>78</v>
      </c>
      <c r="E12" s="5">
        <f>SUM('[11]Раздел 2'!E12,'[12]Раздел 2'!E12,'[13]Раздел 2'!E12,'[14]Раздел 2'!E12,'[15]Раздел 2'!E12,'[16]Раздел 2'!E12,'[17]Раздел 2'!E12,'[18]Раздел 2'!E12,'[19]Раздел 2'!E12,'[20]Раздел 2'!E12)</f>
        <v>41</v>
      </c>
    </row>
    <row r="13" spans="1:5" ht="15.75" thickBot="1">
      <c r="A13" s="6" t="s">
        <v>11</v>
      </c>
      <c r="B13" s="4"/>
      <c r="C13" s="5"/>
      <c r="D13" s="5">
        <f>SUM('[11]Раздел 2'!D13,'[12]Раздел 2'!D13,'[13]Раздел 2'!D13,'[14]Раздел 2'!D13,'[15]Раздел 2'!D13,'[16]Раздел 2'!D13,'[17]Раздел 2'!D13,'[18]Раздел 2'!D13,'[19]Раздел 2'!D13,'[20]Раздел 2'!D13)</f>
        <v>0</v>
      </c>
      <c r="E13" s="5">
        <f>SUM('[11]Раздел 2'!E13,'[12]Раздел 2'!E13,'[13]Раздел 2'!E13,'[14]Раздел 2'!E13,'[15]Раздел 2'!E13,'[16]Раздел 2'!E13,'[17]Раздел 2'!E13,'[18]Раздел 2'!E13,'[19]Раздел 2'!E13,'[20]Раздел 2'!E13)</f>
        <v>0</v>
      </c>
    </row>
    <row r="14" spans="1:5" ht="15.75" thickBot="1">
      <c r="A14" s="3" t="s">
        <v>12</v>
      </c>
      <c r="B14" s="4">
        <v>2011</v>
      </c>
      <c r="C14" s="5">
        <f>SUM('[11]Раздел 2'!C14,'[12]Раздел 2'!C14,'[13]Раздел 2'!C14,'[14]Раздел 2'!C14,'[15]Раздел 2'!C14,'[16]Раздел 2'!C14,'[17]Раздел 2'!C14,'[18]Раздел 2'!C14,'[19]Раздел 2'!C14,'[20]Раздел 2'!C14)</f>
        <v>99</v>
      </c>
      <c r="D14" s="5">
        <f>SUM('[11]Раздел 2'!D14,'[12]Раздел 2'!D14,'[13]Раздел 2'!D14,'[14]Раздел 2'!D14,'[15]Раздел 2'!D14,'[16]Раздел 2'!D14,'[17]Раздел 2'!D14,'[18]Раздел 2'!D14,'[19]Раздел 2'!D14,'[20]Раздел 2'!D14)</f>
        <v>74</v>
      </c>
      <c r="E14" s="5">
        <f>SUM('[11]Раздел 2'!E14,'[12]Раздел 2'!E14,'[13]Раздел 2'!E14,'[14]Раздел 2'!E14,'[15]Раздел 2'!E14,'[16]Раздел 2'!E14,'[17]Раздел 2'!E14,'[18]Раздел 2'!E14,'[19]Раздел 2'!E14,'[20]Раздел 2'!E14)</f>
        <v>25</v>
      </c>
    </row>
    <row r="15" spans="1:5" ht="15.75" thickBot="1">
      <c r="A15" s="3" t="s">
        <v>13</v>
      </c>
      <c r="B15" s="4">
        <v>2012</v>
      </c>
      <c r="C15" s="5">
        <f>SUM('[11]Раздел 2'!C15,'[12]Раздел 2'!C15,'[13]Раздел 2'!C15,'[14]Раздел 2'!C15,'[15]Раздел 2'!C15,'[16]Раздел 2'!C15,'[17]Раздел 2'!C15,'[18]Раздел 2'!C15,'[19]Раздел 2'!C15,'[20]Раздел 2'!C15)</f>
        <v>20</v>
      </c>
      <c r="D15" s="5">
        <f>SUM('[11]Раздел 2'!D15,'[12]Раздел 2'!D15,'[13]Раздел 2'!D15,'[14]Раздел 2'!D15,'[15]Раздел 2'!D15,'[16]Раздел 2'!D15,'[17]Раздел 2'!D15,'[18]Раздел 2'!D15,'[19]Раздел 2'!D15,'[20]Раздел 2'!D15)</f>
        <v>4</v>
      </c>
      <c r="E15" s="5">
        <f>SUM('[11]Раздел 2'!E15,'[12]Раздел 2'!E15,'[13]Раздел 2'!E15,'[14]Раздел 2'!E15,'[15]Раздел 2'!E15,'[16]Раздел 2'!E15,'[17]Раздел 2'!E15,'[18]Раздел 2'!E15,'[19]Раздел 2'!E15,'[20]Раздел 2'!E15)</f>
        <v>16</v>
      </c>
    </row>
    <row r="16" spans="1:5" ht="30.75" thickBot="1">
      <c r="A16" s="3" t="s">
        <v>14</v>
      </c>
      <c r="B16" s="4">
        <v>2013</v>
      </c>
      <c r="C16" s="5">
        <f>SUM('[11]Раздел 2'!C16,'[12]Раздел 2'!C16,'[13]Раздел 2'!C16,'[14]Раздел 2'!C16,'[15]Раздел 2'!C16,'[16]Раздел 2'!C16,'[17]Раздел 2'!C16,'[18]Раздел 2'!C16,'[19]Раздел 2'!C16,'[20]Раздел 2'!C16)</f>
        <v>112</v>
      </c>
      <c r="D16" s="5">
        <f>SUM('[11]Раздел 2'!D16,'[12]Раздел 2'!D16,'[13]Раздел 2'!D16,'[14]Раздел 2'!D16,'[15]Раздел 2'!D16,'[16]Раздел 2'!D16,'[17]Раздел 2'!D16,'[18]Раздел 2'!D16,'[19]Раздел 2'!D16,'[20]Раздел 2'!D16)</f>
        <v>76</v>
      </c>
      <c r="E16" s="5">
        <f>SUM('[11]Раздел 2'!E16,'[12]Раздел 2'!E16,'[13]Раздел 2'!E16,'[14]Раздел 2'!E16,'[15]Раздел 2'!E16,'[16]Раздел 2'!E16,'[17]Раздел 2'!E16,'[18]Раздел 2'!E16,'[19]Раздел 2'!E16,'[20]Раздел 2'!E16)</f>
        <v>36</v>
      </c>
    </row>
    <row r="17" spans="1:5" ht="15.75" thickBot="1">
      <c r="A17" s="3" t="s">
        <v>15</v>
      </c>
      <c r="B17" s="4"/>
      <c r="C17" s="5">
        <f>SUM('[11]Раздел 2'!C17,'[12]Раздел 2'!C17,'[13]Раздел 2'!C17,'[14]Раздел 2'!C17,'[15]Раздел 2'!C17,'[16]Раздел 2'!C17,'[17]Раздел 2'!C17,'[18]Раздел 2'!C17,'[19]Раздел 2'!C17,'[20]Раздел 2'!C17)</f>
        <v>0</v>
      </c>
      <c r="D17" s="5">
        <f>SUM('[11]Раздел 2'!D17,'[12]Раздел 2'!D17,'[13]Раздел 2'!D17,'[14]Раздел 2'!D17,'[15]Раздел 2'!D17,'[16]Раздел 2'!D17,'[17]Раздел 2'!D17,'[18]Раздел 2'!D17,'[19]Раздел 2'!D17,'[20]Раздел 2'!D17)</f>
        <v>0</v>
      </c>
      <c r="E17" s="5">
        <f>SUM('[11]Раздел 2'!E17,'[12]Раздел 2'!E17,'[13]Раздел 2'!E17,'[14]Раздел 2'!E17,'[15]Раздел 2'!E17,'[16]Раздел 2'!E17,'[17]Раздел 2'!E17,'[18]Раздел 2'!E17,'[19]Раздел 2'!E17,'[20]Раздел 2'!E17)</f>
        <v>0</v>
      </c>
    </row>
    <row r="18" spans="1:5" ht="75.75" thickBot="1">
      <c r="A18" s="7" t="s">
        <v>52</v>
      </c>
      <c r="B18" s="11">
        <v>2014</v>
      </c>
      <c r="C18" s="5">
        <f>SUM('[11]Раздел 2'!C18,'[12]Раздел 2'!C18,'[13]Раздел 2'!C18,'[14]Раздел 2'!C18,'[15]Раздел 2'!C18,'[16]Раздел 2'!C18,'[17]Раздел 2'!C18,'[18]Раздел 2'!C18,'[19]Раздел 2'!C18,'[20]Раздел 2'!C18)</f>
        <v>109</v>
      </c>
      <c r="D18" s="5">
        <f>SUM('[11]Раздел 2'!D18,'[12]Раздел 2'!D18,'[13]Раздел 2'!D18,'[14]Раздел 2'!D18,'[15]Раздел 2'!D18,'[16]Раздел 2'!D18,'[17]Раздел 2'!D18,'[18]Раздел 2'!D18,'[19]Раздел 2'!D18,'[20]Раздел 2'!D18)</f>
        <v>75</v>
      </c>
      <c r="E18" s="5">
        <f>SUM('[11]Раздел 2'!E18,'[12]Раздел 2'!E18,'[13]Раздел 2'!E18,'[14]Раздел 2'!E18,'[15]Раздел 2'!E18,'[16]Раздел 2'!E18,'[17]Раздел 2'!E18,'[18]Раздел 2'!E18,'[19]Раздел 2'!E18,'[20]Раздел 2'!E18)</f>
        <v>34</v>
      </c>
    </row>
    <row r="19" spans="1:5" ht="15.75" thickBot="1">
      <c r="A19" s="25" t="s">
        <v>16</v>
      </c>
      <c r="B19" s="26">
        <v>2015</v>
      </c>
      <c r="C19" s="5">
        <f>SUM('[11]Раздел 2'!C19,'[12]Раздел 2'!C19,'[13]Раздел 2'!C19,'[14]Раздел 2'!C19,'[15]Раздел 2'!C19,'[16]Раздел 2'!C19,'[17]Раздел 2'!C19,'[18]Раздел 2'!C19,'[19]Раздел 2'!C19,'[20]Раздел 2'!C19)</f>
        <v>9</v>
      </c>
      <c r="D19" s="5">
        <f>SUM('[11]Раздел 2'!D19,'[12]Раздел 2'!D19,'[13]Раздел 2'!D19,'[14]Раздел 2'!D19,'[15]Раздел 2'!D19,'[16]Раздел 2'!D19,'[17]Раздел 2'!D19,'[18]Раздел 2'!D19,'[19]Раздел 2'!D19,'[20]Раздел 2'!D19)</f>
        <v>7</v>
      </c>
      <c r="E19" s="5">
        <f>SUM('[11]Раздел 2'!E19,'[12]Раздел 2'!E19,'[13]Раздел 2'!E19,'[14]Раздел 2'!E19,'[15]Раздел 2'!E19,'[16]Раздел 2'!E19,'[17]Раздел 2'!E19,'[18]Раздел 2'!E19,'[19]Раздел 2'!E19,'[20]Раздел 2'!E19)</f>
        <v>2</v>
      </c>
    </row>
    <row r="20" spans="1:5" ht="150.75" thickBot="1">
      <c r="A20" s="9" t="s">
        <v>17</v>
      </c>
      <c r="B20" s="4">
        <v>2016</v>
      </c>
      <c r="C20" s="5">
        <f>SUM('[11]Раздел 2'!C20,'[12]Раздел 2'!C20,'[13]Раздел 2'!C20,'[14]Раздел 2'!C20,'[15]Раздел 2'!C20,'[16]Раздел 2'!C20,'[17]Раздел 2'!C20,'[18]Раздел 2'!C20,'[19]Раздел 2'!C20,'[20]Раздел 2'!C20)</f>
        <v>0</v>
      </c>
      <c r="D20" s="5">
        <f>SUM('[11]Раздел 2'!D20,'[12]Раздел 2'!D20,'[13]Раздел 2'!D20,'[14]Раздел 2'!D20,'[15]Раздел 2'!D20,'[16]Раздел 2'!D20,'[17]Раздел 2'!D20,'[18]Раздел 2'!D20,'[19]Раздел 2'!D20,'[20]Раздел 2'!D20)</f>
        <v>0</v>
      </c>
      <c r="E20" s="5">
        <f>SUM('[11]Раздел 2'!E20,'[12]Раздел 2'!E20,'[13]Раздел 2'!E20,'[14]Раздел 2'!E20,'[15]Раздел 2'!E20,'[16]Раздел 2'!E20,'[17]Раздел 2'!E20,'[18]Раздел 2'!E20,'[19]Раздел 2'!E20,'[20]Раздел 2'!E20)</f>
        <v>0</v>
      </c>
    </row>
    <row r="21" spans="1:5" ht="165.75" thickBot="1">
      <c r="A21" s="9" t="s">
        <v>18</v>
      </c>
      <c r="B21" s="4">
        <v>2017</v>
      </c>
      <c r="C21" s="5">
        <f>SUM('[11]Раздел 2'!C21,'[12]Раздел 2'!C21,'[13]Раздел 2'!C21,'[14]Раздел 2'!C21,'[15]Раздел 2'!C21,'[16]Раздел 2'!C21,'[17]Раздел 2'!C21,'[18]Раздел 2'!C21,'[19]Раздел 2'!C21,'[20]Раздел 2'!C21)</f>
        <v>1</v>
      </c>
      <c r="D21" s="5">
        <f>SUM('[11]Раздел 2'!D21,'[12]Раздел 2'!D21,'[13]Раздел 2'!D21,'[14]Раздел 2'!D21,'[15]Раздел 2'!D21,'[16]Раздел 2'!D21,'[17]Раздел 2'!D21,'[18]Раздел 2'!D21,'[19]Раздел 2'!D21,'[20]Раздел 2'!D21)</f>
        <v>1</v>
      </c>
      <c r="E21" s="5">
        <f>SUM('[11]Раздел 2'!E21,'[12]Раздел 2'!E21,'[13]Раздел 2'!E21,'[14]Раздел 2'!E21,'[15]Раздел 2'!E21,'[16]Раздел 2'!E21,'[17]Раздел 2'!E21,'[18]Раздел 2'!E21,'[19]Раздел 2'!E21,'[20]Раздел 2'!E21)</f>
        <v>0</v>
      </c>
    </row>
    <row r="22" spans="1:5" ht="150.75" thickBot="1">
      <c r="A22" s="9" t="s">
        <v>19</v>
      </c>
      <c r="B22" s="4">
        <v>2018</v>
      </c>
      <c r="C22" s="5">
        <f>SUM('[11]Раздел 2'!C22,'[12]Раздел 2'!C22,'[13]Раздел 2'!C22,'[14]Раздел 2'!C22,'[15]Раздел 2'!C22,'[16]Раздел 2'!C22,'[17]Раздел 2'!C22,'[18]Раздел 2'!C22,'[19]Раздел 2'!C22,'[20]Раздел 2'!C22)</f>
        <v>0</v>
      </c>
      <c r="D22" s="5">
        <f>SUM('[11]Раздел 2'!D22,'[12]Раздел 2'!D22,'[13]Раздел 2'!D22,'[14]Раздел 2'!D22,'[15]Раздел 2'!D22,'[16]Раздел 2'!D22,'[17]Раздел 2'!D22,'[18]Раздел 2'!D22,'[19]Раздел 2'!D22,'[20]Раздел 2'!D22)</f>
        <v>0</v>
      </c>
      <c r="E22" s="5">
        <f>SUM('[11]Раздел 2'!E22,'[12]Раздел 2'!E22,'[13]Раздел 2'!E22,'[14]Раздел 2'!E22,'[15]Раздел 2'!E22,'[16]Раздел 2'!E22,'[17]Раздел 2'!E22,'[18]Раздел 2'!E22,'[19]Раздел 2'!E22,'[20]Раздел 2'!E22)</f>
        <v>0</v>
      </c>
    </row>
    <row r="23" spans="1:5" ht="210.75" thickBot="1">
      <c r="A23" s="9" t="s">
        <v>20</v>
      </c>
      <c r="B23" s="4">
        <v>2019</v>
      </c>
      <c r="C23" s="5">
        <f>SUM('[11]Раздел 2'!C23,'[12]Раздел 2'!C23,'[13]Раздел 2'!C23,'[14]Раздел 2'!C23,'[15]Раздел 2'!C23,'[16]Раздел 2'!C23,'[17]Раздел 2'!C23,'[18]Раздел 2'!C23,'[19]Раздел 2'!C23,'[20]Раздел 2'!C23)</f>
        <v>0</v>
      </c>
      <c r="D23" s="5">
        <f>SUM('[11]Раздел 2'!D23,'[12]Раздел 2'!D23,'[13]Раздел 2'!D23,'[14]Раздел 2'!D23,'[15]Раздел 2'!D23,'[16]Раздел 2'!D23,'[17]Раздел 2'!D23,'[18]Раздел 2'!D23,'[19]Раздел 2'!D23,'[20]Раздел 2'!D23)</f>
        <v>0</v>
      </c>
      <c r="E23" s="5">
        <f>SUM('[11]Раздел 2'!E23,'[12]Раздел 2'!E23,'[13]Раздел 2'!E23,'[14]Раздел 2'!E23,'[15]Раздел 2'!E23,'[16]Раздел 2'!E23,'[17]Раздел 2'!E23,'[18]Раздел 2'!E23,'[19]Раздел 2'!E23,'[20]Раздел 2'!E23)</f>
        <v>0</v>
      </c>
    </row>
    <row r="24" spans="1:5" ht="60.75" thickBot="1">
      <c r="A24" s="3" t="s">
        <v>21</v>
      </c>
      <c r="B24" s="4">
        <v>2030</v>
      </c>
      <c r="C24" s="5">
        <f>SUM('[11]Раздел 2'!C24,'[12]Раздел 2'!C24,'[13]Раздел 2'!C24,'[14]Раздел 2'!C24,'[15]Раздел 2'!C24,'[16]Раздел 2'!C24,'[17]Раздел 2'!C24,'[18]Раздел 2'!C24,'[19]Раздел 2'!C24,'[20]Раздел 2'!C24)</f>
        <v>5</v>
      </c>
      <c r="D24" s="5">
        <f>SUM('[11]Раздел 2'!D24,'[12]Раздел 2'!D24,'[13]Раздел 2'!D24,'[14]Раздел 2'!D24,'[15]Раздел 2'!D24,'[16]Раздел 2'!D24,'[17]Раздел 2'!D24,'[18]Раздел 2'!D24,'[19]Раздел 2'!D24,'[20]Раздел 2'!D24)</f>
        <v>0</v>
      </c>
      <c r="E24" s="5">
        <f>SUM('[11]Раздел 2'!E24,'[12]Раздел 2'!E24,'[13]Раздел 2'!E24,'[14]Раздел 2'!E24,'[15]Раздел 2'!E24,'[16]Раздел 2'!E24,'[17]Раздел 2'!E24,'[18]Раздел 2'!E24,'[19]Раздел 2'!E24,'[20]Раздел 2'!E24)</f>
        <v>5</v>
      </c>
    </row>
    <row r="25" spans="1:5" ht="15.75" thickBot="1">
      <c r="A25" s="8" t="s">
        <v>16</v>
      </c>
      <c r="B25" s="4">
        <v>2031</v>
      </c>
      <c r="C25" s="5">
        <f>SUM('[1]Раздел 2'!C25,'[2]Раздел 2'!C25,'[3]Раздел 2'!C25,'[4]Раздел 2'!C25,'[5]Раздел 2'!C25,'[6]Раздел 2'!C25,'[7]Раздел 2'!C25,'[8]Раздел 2'!C25,'[9]Раздел 2'!C25,'[10]Раздел 2'!C25)</f>
        <v>0</v>
      </c>
      <c r="D25" s="5">
        <f>SUM('[1]Раздел 2'!D25,'[2]Раздел 2'!D25,'[3]Раздел 2'!D25,'[4]Раздел 2'!D25,'[5]Раздел 2'!D25,'[6]Раздел 2'!D25,'[7]Раздел 2'!D25,'[8]Раздел 2'!D25,'[9]Раздел 2'!D25,'[10]Раздел 2'!D25)</f>
        <v>0</v>
      </c>
      <c r="E25" s="5">
        <f>SUM('[1]Раздел 2'!E25,'[2]Раздел 2'!E25,'[3]Раздел 2'!E25,'[4]Раздел 2'!E25,'[5]Раздел 2'!E25,'[6]Раздел 2'!E25,'[7]Раздел 2'!E25,'[8]Раздел 2'!E25,'[9]Раздел 2'!E25,'[10]Раздел 2'!E25)</f>
        <v>0</v>
      </c>
    </row>
    <row r="26" spans="1:5" ht="90.75" thickBot="1">
      <c r="A26" s="3" t="s">
        <v>22</v>
      </c>
      <c r="B26" s="4">
        <v>2036</v>
      </c>
      <c r="C26" s="5">
        <f>SUM('[11]Раздел 2'!C26,'[12]Раздел 2'!C26,'[13]Раздел 2'!C26,'[14]Раздел 2'!C26,'[15]Раздел 2'!C26,'[16]Раздел 2'!C26,'[17]Раздел 2'!C26,'[18]Раздел 2'!C26,'[19]Раздел 2'!C26,'[20]Раздел 2'!C26)</f>
        <v>62</v>
      </c>
      <c r="D26" s="5">
        <f>SUM('[11]Раздел 2'!D26,'[12]Раздел 2'!D26,'[13]Раздел 2'!D26,'[14]Раздел 2'!D26,'[15]Раздел 2'!D26,'[16]Раздел 2'!D26,'[17]Раздел 2'!D26,'[18]Раздел 2'!D26,'[19]Раздел 2'!D26,'[20]Раздел 2'!D26)</f>
        <v>36</v>
      </c>
      <c r="E26" s="5">
        <f>SUM('[11]Раздел 2'!E26,'[12]Раздел 2'!E26,'[13]Раздел 2'!E26,'[14]Раздел 2'!E26,'[15]Раздел 2'!E26,'[16]Раздел 2'!E26,'[17]Раздел 2'!E26,'[18]Раздел 2'!E26,'[19]Раздел 2'!E26,'[20]Раздел 2'!E26)</f>
        <v>26</v>
      </c>
    </row>
    <row r="27" spans="1:5" ht="90.75" thickBot="1">
      <c r="A27" s="3" t="s">
        <v>23</v>
      </c>
      <c r="B27" s="4">
        <v>2037</v>
      </c>
      <c r="C27" s="5">
        <f>SUM('[11]Раздел 2'!C27,'[12]Раздел 2'!C27,'[13]Раздел 2'!C27,'[14]Раздел 2'!C27,'[15]Раздел 2'!C27,'[16]Раздел 2'!C27,'[17]Раздел 2'!C27,'[18]Раздел 2'!C27,'[19]Раздел 2'!C27,'[20]Раздел 2'!C27)</f>
        <v>39</v>
      </c>
      <c r="D27" s="5">
        <f>SUM('[11]Раздел 2'!D27,'[12]Раздел 2'!D27,'[13]Раздел 2'!D27,'[14]Раздел 2'!D27,'[15]Раздел 2'!D27,'[16]Раздел 2'!D27,'[17]Раздел 2'!D27,'[18]Раздел 2'!D27,'[19]Раздел 2'!D27,'[20]Раздел 2'!D27)</f>
        <v>21</v>
      </c>
      <c r="E27" s="5">
        <f>SUM('[11]Раздел 2'!E27,'[12]Раздел 2'!E27,'[13]Раздел 2'!E27,'[14]Раздел 2'!E27,'[15]Раздел 2'!E27,'[16]Раздел 2'!E27,'[17]Раздел 2'!E27,'[18]Раздел 2'!E27,'[19]Раздел 2'!E27,'[20]Раздел 2'!E27)</f>
        <v>18</v>
      </c>
    </row>
    <row r="28" spans="1:5" ht="105.75" thickBot="1">
      <c r="A28" s="3" t="s">
        <v>24</v>
      </c>
      <c r="B28" s="4">
        <v>2038</v>
      </c>
      <c r="C28" s="5">
        <f>SUM('[11]Раздел 2'!C28,'[12]Раздел 2'!C28,'[13]Раздел 2'!C28,'[14]Раздел 2'!C28,'[15]Раздел 2'!C28,'[16]Раздел 2'!C28,'[17]Раздел 2'!C28,'[18]Раздел 2'!C28,'[19]Раздел 2'!C28,'[20]Раздел 2'!C28)</f>
        <v>3</v>
      </c>
      <c r="D28" s="5">
        <f>SUM('[11]Раздел 2'!D28,'[12]Раздел 2'!D28,'[13]Раздел 2'!D28,'[14]Раздел 2'!D28,'[15]Раздел 2'!D28,'[16]Раздел 2'!D28,'[17]Раздел 2'!D28,'[18]Раздел 2'!D28,'[19]Раздел 2'!D28,'[20]Раздел 2'!D28)</f>
        <v>1</v>
      </c>
      <c r="E28" s="5">
        <f>SUM('[11]Раздел 2'!E28,'[12]Раздел 2'!E28,'[13]Раздел 2'!E28,'[14]Раздел 2'!E28,'[15]Раздел 2'!E28,'[16]Раздел 2'!E28,'[17]Раздел 2'!E28,'[18]Раздел 2'!E28,'[19]Раздел 2'!E28,'[20]Раздел 2'!E28)</f>
        <v>2</v>
      </c>
    </row>
    <row r="29" spans="1:5" ht="15.75" thickBot="1">
      <c r="A29" s="34" t="s">
        <v>25</v>
      </c>
      <c r="B29" s="35"/>
      <c r="C29" s="35"/>
      <c r="D29" s="35"/>
      <c r="E29" s="36"/>
    </row>
    <row r="30" spans="1:5" ht="90.75" thickBot="1">
      <c r="A30" s="9" t="s">
        <v>26</v>
      </c>
      <c r="B30" s="4">
        <v>2060</v>
      </c>
      <c r="C30" s="5">
        <v>4</v>
      </c>
      <c r="D30" s="5">
        <v>1</v>
      </c>
      <c r="E30" s="5">
        <v>3</v>
      </c>
    </row>
    <row r="31" spans="1:5" ht="75.75" thickBot="1">
      <c r="A31" s="7" t="s">
        <v>53</v>
      </c>
      <c r="B31" s="11">
        <v>2070</v>
      </c>
      <c r="C31" s="5">
        <v>4</v>
      </c>
      <c r="D31" s="5">
        <v>1</v>
      </c>
      <c r="E31" s="5">
        <v>3</v>
      </c>
    </row>
  </sheetData>
  <sheetProtection/>
  <mergeCells count="9">
    <mergeCell ref="A5:E5"/>
    <mergeCell ref="A11:E11"/>
    <mergeCell ref="A29:E29"/>
    <mergeCell ref="A7:A9"/>
    <mergeCell ref="B7:B9"/>
    <mergeCell ref="C7:C9"/>
    <mergeCell ref="D7:E7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26" sqref="J26:J28"/>
    </sheetView>
  </sheetViews>
  <sheetFormatPr defaultColWidth="9.140625" defaultRowHeight="15"/>
  <cols>
    <col min="1" max="1" width="17.8515625" style="0" customWidth="1"/>
  </cols>
  <sheetData>
    <row r="1" ht="15">
      <c r="G1" t="s">
        <v>56</v>
      </c>
    </row>
    <row r="2" ht="15">
      <c r="G2" t="s">
        <v>54</v>
      </c>
    </row>
    <row r="3" ht="15">
      <c r="G3" t="s">
        <v>55</v>
      </c>
    </row>
    <row r="5" spans="1:10" ht="15.75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</row>
    <row r="6" ht="15.75">
      <c r="J6" s="14" t="s">
        <v>29</v>
      </c>
    </row>
    <row r="7" spans="1:10" ht="15">
      <c r="A7" s="46" t="s">
        <v>1</v>
      </c>
      <c r="B7" s="47" t="s">
        <v>2</v>
      </c>
      <c r="C7" s="47" t="s">
        <v>30</v>
      </c>
      <c r="D7" s="48" t="s">
        <v>31</v>
      </c>
      <c r="E7" s="48"/>
      <c r="F7" s="48"/>
      <c r="G7" s="48"/>
      <c r="H7" s="48" t="s">
        <v>32</v>
      </c>
      <c r="I7" s="48"/>
      <c r="J7" s="48"/>
    </row>
    <row r="8" spans="1:10" ht="15">
      <c r="A8" s="46"/>
      <c r="B8" s="47"/>
      <c r="C8" s="47"/>
      <c r="D8" s="47" t="s">
        <v>33</v>
      </c>
      <c r="E8" s="48" t="s">
        <v>11</v>
      </c>
      <c r="F8" s="48"/>
      <c r="G8" s="48"/>
      <c r="H8" s="47" t="s">
        <v>33</v>
      </c>
      <c r="I8" s="48" t="s">
        <v>11</v>
      </c>
      <c r="J8" s="48"/>
    </row>
    <row r="9" spans="1:10" ht="42.75">
      <c r="A9" s="46"/>
      <c r="B9" s="47"/>
      <c r="C9" s="47"/>
      <c r="D9" s="47"/>
      <c r="E9" s="15" t="s">
        <v>34</v>
      </c>
      <c r="F9" s="15" t="s">
        <v>35</v>
      </c>
      <c r="G9" s="15" t="s">
        <v>36</v>
      </c>
      <c r="H9" s="47"/>
      <c r="I9" s="15" t="s">
        <v>34</v>
      </c>
      <c r="J9" s="15" t="s">
        <v>35</v>
      </c>
    </row>
    <row r="10" spans="1:10" ht="15">
      <c r="A10" s="16" t="s">
        <v>7</v>
      </c>
      <c r="B10" s="17" t="s">
        <v>8</v>
      </c>
      <c r="C10" s="16">
        <v>1</v>
      </c>
      <c r="D10" s="16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</row>
    <row r="11" spans="1:10" ht="59.25">
      <c r="A11" s="18" t="s">
        <v>37</v>
      </c>
      <c r="B11" s="23">
        <v>3010</v>
      </c>
      <c r="C11" s="16">
        <f>SUM('[11]Раздел 3'!C11,'[12]Раздел 3'!C11,'[13]Раздел 3'!C11,'[14]Раздел 3'!C11,'[15]Раздел 3'!C11,'[16]Раздел 3'!C11,'[17]Раздел 3'!C11,'[18]Раздел 3'!C11,'[19]Раздел 3'!C11,'[20]Раздел 3'!C11)</f>
        <v>5577</v>
      </c>
      <c r="D11" s="29">
        <f>SUM('[11]Раздел 3'!D11,'[12]Раздел 3'!D11,'[13]Раздел 3'!D11,'[14]Раздел 3'!D11,'[15]Раздел 3'!D11,'[16]Раздел 3'!D11,'[17]Раздел 3'!D11,'[18]Раздел 3'!D11,'[19]Раздел 3'!D11,'[20]Раздел 3'!D11)</f>
        <v>5513</v>
      </c>
      <c r="E11" s="29">
        <f>SUM('[11]Раздел 3'!E11,'[12]Раздел 3'!E11,'[13]Раздел 3'!E11,'[14]Раздел 3'!E11,'[15]Раздел 3'!E11,'[16]Раздел 3'!E11,'[17]Раздел 3'!E11,'[18]Раздел 3'!E11,'[19]Раздел 3'!E11,'[20]Раздел 3'!E11)</f>
        <v>0</v>
      </c>
      <c r="F11" s="29">
        <f>SUM('[11]Раздел 3'!F11,'[12]Раздел 3'!F11,'[13]Раздел 3'!F11,'[14]Раздел 3'!F11,'[15]Раздел 3'!F11,'[16]Раздел 3'!F11,'[17]Раздел 3'!F11,'[18]Раздел 3'!F11,'[19]Раздел 3'!F11,'[20]Раздел 3'!F11)</f>
        <v>1043</v>
      </c>
      <c r="G11" s="29">
        <f>SUM('[11]Раздел 3'!G11,'[12]Раздел 3'!G11,'[13]Раздел 3'!G11,'[14]Раздел 3'!G11,'[15]Раздел 3'!G11,'[16]Раздел 3'!G11,'[17]Раздел 3'!G11,'[18]Раздел 3'!G11,'[19]Раздел 3'!G11,'[20]Раздел 3'!G11)</f>
        <v>4470</v>
      </c>
      <c r="H11" s="29">
        <f>SUM('[11]Раздел 3'!H11,'[12]Раздел 3'!H11,'[13]Раздел 3'!H11,'[14]Раздел 3'!H11,'[15]Раздел 3'!H11,'[16]Раздел 3'!H11,'[17]Раздел 3'!H11,'[18]Раздел 3'!H11,'[19]Раздел 3'!H11,'[20]Раздел 3'!H11)</f>
        <v>64</v>
      </c>
      <c r="I11" s="29">
        <f>SUM('[11]Раздел 3'!I11,'[12]Раздел 3'!I11,'[13]Раздел 3'!I11,'[14]Раздел 3'!I11,'[15]Раздел 3'!I11,'[16]Раздел 3'!I11,'[17]Раздел 3'!I11,'[18]Раздел 3'!I11,'[19]Раздел 3'!I11,'[20]Раздел 3'!I11)</f>
        <v>30</v>
      </c>
      <c r="J11" s="29">
        <f>SUM('[11]Раздел 3'!J11,'[12]Раздел 3'!J11,'[13]Раздел 3'!J11,'[14]Раздел 3'!J11,'[15]Раздел 3'!J11,'[16]Раздел 3'!J11,'[17]Раздел 3'!J11,'[18]Раздел 3'!J11,'[19]Раздел 3'!J11,'[20]Раздел 3'!J11)</f>
        <v>34</v>
      </c>
    </row>
    <row r="12" spans="1:10" ht="30">
      <c r="A12" s="19" t="s">
        <v>41</v>
      </c>
      <c r="B12" s="18">
        <v>3011</v>
      </c>
      <c r="C12" s="29">
        <f>SUM('[11]Раздел 3'!C12,'[12]Раздел 3'!C12,'[13]Раздел 3'!C12,'[14]Раздел 3'!C12,'[15]Раздел 3'!C12,'[16]Раздел 3'!C12,'[17]Раздел 3'!C12,'[18]Раздел 3'!C12,'[19]Раздел 3'!C12,'[20]Раздел 3'!C12)</f>
        <v>5573</v>
      </c>
      <c r="D12" s="29">
        <f>SUM('[11]Раздел 3'!D12,'[12]Раздел 3'!D12,'[13]Раздел 3'!D12,'[14]Раздел 3'!D12,'[15]Раздел 3'!D12,'[16]Раздел 3'!D12,'[17]Раздел 3'!D12,'[18]Раздел 3'!D12,'[19]Раздел 3'!D12,'[20]Раздел 3'!D12)</f>
        <v>5513</v>
      </c>
      <c r="E12" s="29">
        <f>SUM('[11]Раздел 3'!E12,'[12]Раздел 3'!E12,'[13]Раздел 3'!E12,'[14]Раздел 3'!E12,'[15]Раздел 3'!E12,'[16]Раздел 3'!E12,'[17]Раздел 3'!E12,'[18]Раздел 3'!E12,'[19]Раздел 3'!E12,'[20]Раздел 3'!E12)</f>
        <v>0</v>
      </c>
      <c r="F12" s="29">
        <f>SUM('[11]Раздел 3'!F12,'[12]Раздел 3'!F12,'[13]Раздел 3'!F12,'[14]Раздел 3'!F12,'[15]Раздел 3'!F12,'[16]Раздел 3'!F12,'[17]Раздел 3'!F12,'[18]Раздел 3'!F12,'[19]Раздел 3'!F12,'[20]Раздел 3'!F12)</f>
        <v>1043</v>
      </c>
      <c r="G12" s="29">
        <f>SUM('[11]Раздел 3'!G12,'[12]Раздел 3'!G12,'[13]Раздел 3'!G12,'[14]Раздел 3'!G12,'[15]Раздел 3'!G12,'[16]Раздел 3'!G12,'[17]Раздел 3'!G12,'[18]Раздел 3'!G12,'[19]Раздел 3'!G12,'[20]Раздел 3'!G12)</f>
        <v>4470</v>
      </c>
      <c r="H12" s="29">
        <f>SUM('[11]Раздел 3'!H12,'[12]Раздел 3'!H12,'[13]Раздел 3'!H12,'[14]Раздел 3'!H12,'[15]Раздел 3'!H12,'[16]Раздел 3'!H12,'[17]Раздел 3'!H12,'[18]Раздел 3'!H12,'[19]Раздел 3'!H12,'[20]Раздел 3'!H12)</f>
        <v>60</v>
      </c>
      <c r="I12" s="29">
        <f>SUM('[11]Раздел 3'!I12,'[12]Раздел 3'!I12,'[13]Раздел 3'!I12,'[14]Раздел 3'!I12,'[15]Раздел 3'!I12,'[16]Раздел 3'!I12,'[17]Раздел 3'!I12,'[18]Раздел 3'!I12,'[19]Раздел 3'!I12,'[20]Раздел 3'!I12)</f>
        <v>30</v>
      </c>
      <c r="J12" s="29">
        <f>SUM('[11]Раздел 3'!J12,'[12]Раздел 3'!J12,'[13]Раздел 3'!J12,'[14]Раздел 3'!J12,'[15]Раздел 3'!J12,'[16]Раздел 3'!J12,'[17]Раздел 3'!J12,'[18]Раздел 3'!J12,'[19]Раздел 3'!J12,'[20]Раздел 3'!J12)</f>
        <v>30</v>
      </c>
    </row>
    <row r="13" spans="1:10" ht="30">
      <c r="A13" s="20" t="s">
        <v>42</v>
      </c>
      <c r="B13" s="21">
        <v>3012</v>
      </c>
      <c r="C13" s="29">
        <f>SUM('[11]Раздел 3'!C13,'[12]Раздел 3'!C13,'[13]Раздел 3'!C13,'[14]Раздел 3'!C13,'[15]Раздел 3'!C13,'[16]Раздел 3'!C13,'[17]Раздел 3'!C13,'[18]Раздел 3'!C13,'[19]Раздел 3'!C13,'[20]Раздел 3'!C13)</f>
        <v>0</v>
      </c>
      <c r="D13" s="29">
        <f>SUM('[11]Раздел 3'!D13,'[12]Раздел 3'!D13,'[13]Раздел 3'!D13,'[14]Раздел 3'!D13,'[15]Раздел 3'!D13,'[16]Раздел 3'!D13,'[17]Раздел 3'!D13,'[18]Раздел 3'!D13,'[19]Раздел 3'!D13,'[20]Раздел 3'!D13)</f>
        <v>0</v>
      </c>
      <c r="E13" s="22" t="s">
        <v>38</v>
      </c>
      <c r="F13" s="29">
        <f>SUM('[11]Раздел 3'!F13,'[12]Раздел 3'!F13,'[13]Раздел 3'!F13,'[14]Раздел 3'!F13,'[15]Раздел 3'!F13,'[16]Раздел 3'!F13,'[17]Раздел 3'!F13,'[18]Раздел 3'!F13,'[19]Раздел 3'!F13,'[20]Раздел 3'!F13)</f>
        <v>0</v>
      </c>
      <c r="G13" s="29">
        <f>SUM('[11]Раздел 3'!G13,'[12]Раздел 3'!G13,'[13]Раздел 3'!G13,'[14]Раздел 3'!G13,'[15]Раздел 3'!G13,'[16]Раздел 3'!G13,'[17]Раздел 3'!G13,'[18]Раздел 3'!G13,'[19]Раздел 3'!G13,'[20]Раздел 3'!G13)</f>
        <v>0</v>
      </c>
      <c r="H13" s="29">
        <f>SUM('[11]Раздел 3'!H13,'[12]Раздел 3'!H13,'[13]Раздел 3'!H13,'[14]Раздел 3'!H13,'[15]Раздел 3'!H13,'[16]Раздел 3'!H13,'[17]Раздел 3'!H13,'[18]Раздел 3'!H13,'[19]Раздел 3'!H13,'[20]Раздел 3'!H13)</f>
        <v>0</v>
      </c>
      <c r="I13" s="22" t="s">
        <v>38</v>
      </c>
      <c r="J13" s="29">
        <f>SUM('[11]Раздел 3'!J13,'[12]Раздел 3'!J13,'[13]Раздел 3'!J13,'[14]Раздел 3'!J13,'[15]Раздел 3'!J13,'[16]Раздел 3'!J13,'[17]Раздел 3'!J13,'[18]Раздел 3'!J13,'[19]Раздел 3'!J13,'[20]Раздел 3'!J13)</f>
        <v>0</v>
      </c>
    </row>
    <row r="14" spans="1:10" ht="30">
      <c r="A14" s="20" t="s">
        <v>43</v>
      </c>
      <c r="B14" s="21">
        <v>3013</v>
      </c>
      <c r="C14" s="29">
        <f>SUM('[11]Раздел 3'!C14,'[12]Раздел 3'!C14,'[13]Раздел 3'!C14,'[14]Раздел 3'!C14,'[15]Раздел 3'!C14,'[16]Раздел 3'!C14,'[17]Раздел 3'!C14,'[18]Раздел 3'!C14,'[19]Раздел 3'!C14,'[20]Раздел 3'!C14)</f>
        <v>0</v>
      </c>
      <c r="D14" s="29">
        <f>SUM('[11]Раздел 3'!D14,'[12]Раздел 3'!D14,'[13]Раздел 3'!D14,'[14]Раздел 3'!D14,'[15]Раздел 3'!D14,'[16]Раздел 3'!D14,'[17]Раздел 3'!D14,'[18]Раздел 3'!D14,'[19]Раздел 3'!D14,'[20]Раздел 3'!D14)</f>
        <v>0</v>
      </c>
      <c r="E14" s="22" t="s">
        <v>38</v>
      </c>
      <c r="F14" s="29">
        <f>SUM('[11]Раздел 3'!F14,'[12]Раздел 3'!F14,'[13]Раздел 3'!F14,'[14]Раздел 3'!F14,'[15]Раздел 3'!F14,'[16]Раздел 3'!F14,'[17]Раздел 3'!F14,'[18]Раздел 3'!F14,'[19]Раздел 3'!F14,'[20]Раздел 3'!F14)</f>
        <v>0</v>
      </c>
      <c r="G14" s="29">
        <f>SUM('[11]Раздел 3'!G14,'[12]Раздел 3'!G14,'[13]Раздел 3'!G14,'[14]Раздел 3'!G14,'[15]Раздел 3'!G14,'[16]Раздел 3'!G14,'[17]Раздел 3'!G14,'[18]Раздел 3'!G14,'[19]Раздел 3'!G14,'[20]Раздел 3'!G14)</f>
        <v>0</v>
      </c>
      <c r="H14" s="29">
        <f>SUM('[11]Раздел 3'!H14,'[12]Раздел 3'!H14,'[13]Раздел 3'!H14,'[14]Раздел 3'!H14,'[15]Раздел 3'!H14,'[16]Раздел 3'!H14,'[17]Раздел 3'!H14,'[18]Раздел 3'!H14,'[19]Раздел 3'!H14,'[20]Раздел 3'!H14)</f>
        <v>0</v>
      </c>
      <c r="I14" s="22" t="s">
        <v>38</v>
      </c>
      <c r="J14" s="29">
        <f>SUM('[11]Раздел 3'!J14,'[12]Раздел 3'!J14,'[13]Раздел 3'!J14,'[14]Раздел 3'!J14,'[15]Раздел 3'!J14,'[16]Раздел 3'!J14,'[17]Раздел 3'!J14,'[18]Раздел 3'!J14,'[19]Раздел 3'!J14,'[20]Раздел 3'!J14)</f>
        <v>0</v>
      </c>
    </row>
    <row r="15" spans="1:10" ht="30">
      <c r="A15" s="20" t="s">
        <v>44</v>
      </c>
      <c r="B15" s="21">
        <v>3014</v>
      </c>
      <c r="C15" s="29">
        <f>SUM('[11]Раздел 3'!C15,'[12]Раздел 3'!C15,'[13]Раздел 3'!C15,'[14]Раздел 3'!C15,'[15]Раздел 3'!C15,'[16]Раздел 3'!C15,'[17]Раздел 3'!C15,'[18]Раздел 3'!C15,'[19]Раздел 3'!C15,'[20]Раздел 3'!C15)</f>
        <v>0</v>
      </c>
      <c r="D15" s="29">
        <f>SUM('[11]Раздел 3'!D15,'[12]Раздел 3'!D15,'[13]Раздел 3'!D15,'[14]Раздел 3'!D15,'[15]Раздел 3'!D15,'[16]Раздел 3'!D15,'[17]Раздел 3'!D15,'[18]Раздел 3'!D15,'[19]Раздел 3'!D15,'[20]Раздел 3'!D15)</f>
        <v>0</v>
      </c>
      <c r="E15" s="22" t="s">
        <v>38</v>
      </c>
      <c r="F15" s="29">
        <f>SUM('[11]Раздел 3'!F15,'[12]Раздел 3'!F15,'[13]Раздел 3'!F15,'[14]Раздел 3'!F15,'[15]Раздел 3'!F15,'[16]Раздел 3'!F15,'[17]Раздел 3'!F15,'[18]Раздел 3'!F15,'[19]Раздел 3'!F15,'[20]Раздел 3'!F15)</f>
        <v>0</v>
      </c>
      <c r="G15" s="29">
        <f>SUM('[11]Раздел 3'!G15,'[12]Раздел 3'!G15,'[13]Раздел 3'!G15,'[14]Раздел 3'!G15,'[15]Раздел 3'!G15,'[16]Раздел 3'!G15,'[17]Раздел 3'!G15,'[18]Раздел 3'!G15,'[19]Раздел 3'!G15,'[20]Раздел 3'!G15)</f>
        <v>0</v>
      </c>
      <c r="H15" s="29">
        <f>SUM('[11]Раздел 3'!H15,'[12]Раздел 3'!H15,'[13]Раздел 3'!H15,'[14]Раздел 3'!H15,'[15]Раздел 3'!H15,'[16]Раздел 3'!H15,'[17]Раздел 3'!H15,'[18]Раздел 3'!H15,'[19]Раздел 3'!H15,'[20]Раздел 3'!H15)</f>
        <v>0</v>
      </c>
      <c r="I15" s="22" t="s">
        <v>38</v>
      </c>
      <c r="J15" s="29">
        <f>SUM('[11]Раздел 3'!J15,'[12]Раздел 3'!J15,'[13]Раздел 3'!J15,'[14]Раздел 3'!J15,'[15]Раздел 3'!J15,'[16]Раздел 3'!J15,'[17]Раздел 3'!J15,'[18]Раздел 3'!J15,'[19]Раздел 3'!J15,'[20]Раздел 3'!J15)</f>
        <v>0</v>
      </c>
    </row>
    <row r="16" spans="1:10" ht="30">
      <c r="A16" s="20" t="s">
        <v>45</v>
      </c>
      <c r="B16" s="21">
        <v>3015</v>
      </c>
      <c r="C16" s="29">
        <f>SUM('[11]Раздел 3'!C16,'[12]Раздел 3'!C16,'[13]Раздел 3'!C16,'[14]Раздел 3'!C16,'[15]Раздел 3'!C16,'[16]Раздел 3'!C16,'[17]Раздел 3'!C16,'[18]Раздел 3'!C16,'[19]Раздел 3'!C16,'[20]Раздел 3'!C16)</f>
        <v>0</v>
      </c>
      <c r="D16" s="29">
        <f>SUM('[11]Раздел 3'!D16,'[12]Раздел 3'!D16,'[13]Раздел 3'!D16,'[14]Раздел 3'!D16,'[15]Раздел 3'!D16,'[16]Раздел 3'!D16,'[17]Раздел 3'!D16,'[18]Раздел 3'!D16,'[19]Раздел 3'!D16,'[20]Раздел 3'!D16)</f>
        <v>0</v>
      </c>
      <c r="E16" s="22" t="s">
        <v>38</v>
      </c>
      <c r="F16" s="29">
        <f>SUM('[11]Раздел 3'!F16,'[12]Раздел 3'!F16,'[13]Раздел 3'!F16,'[14]Раздел 3'!F16,'[15]Раздел 3'!F16,'[16]Раздел 3'!F16,'[17]Раздел 3'!F16,'[18]Раздел 3'!F16,'[19]Раздел 3'!F16,'[20]Раздел 3'!F16)</f>
        <v>0</v>
      </c>
      <c r="G16" s="29">
        <f>SUM('[11]Раздел 3'!G16,'[12]Раздел 3'!G16,'[13]Раздел 3'!G16,'[14]Раздел 3'!G16,'[15]Раздел 3'!G16,'[16]Раздел 3'!G16,'[17]Раздел 3'!G16,'[18]Раздел 3'!G16,'[19]Раздел 3'!G16,'[20]Раздел 3'!G16)</f>
        <v>0</v>
      </c>
      <c r="H16" s="29">
        <f>SUM('[11]Раздел 3'!H16,'[12]Раздел 3'!H16,'[13]Раздел 3'!H16,'[14]Раздел 3'!H16,'[15]Раздел 3'!H16,'[16]Раздел 3'!H16,'[17]Раздел 3'!H16,'[18]Раздел 3'!H16,'[19]Раздел 3'!H16,'[20]Раздел 3'!H16)</f>
        <v>0</v>
      </c>
      <c r="I16" s="22" t="s">
        <v>38</v>
      </c>
      <c r="J16" s="29">
        <f>SUM('[11]Раздел 3'!J16,'[12]Раздел 3'!J16,'[13]Раздел 3'!J16,'[14]Раздел 3'!J16,'[15]Раздел 3'!J16,'[16]Раздел 3'!J16,'[17]Раздел 3'!J16,'[18]Раздел 3'!J16,'[19]Раздел 3'!J16,'[20]Раздел 3'!J16)</f>
        <v>0</v>
      </c>
    </row>
    <row r="17" spans="1:10" ht="30">
      <c r="A17" s="20" t="s">
        <v>46</v>
      </c>
      <c r="B17" s="21">
        <v>3025</v>
      </c>
      <c r="C17" s="29">
        <f>SUM('[11]Раздел 3'!C17,'[12]Раздел 3'!C17,'[13]Раздел 3'!C17,'[14]Раздел 3'!C17,'[15]Раздел 3'!C17,'[16]Раздел 3'!C17,'[17]Раздел 3'!C17,'[18]Раздел 3'!C17,'[19]Раздел 3'!C17,'[20]Раздел 3'!C17)</f>
        <v>0</v>
      </c>
      <c r="D17" s="29">
        <f>SUM('[11]Раздел 3'!D17,'[12]Раздел 3'!D17,'[13]Раздел 3'!D17,'[14]Раздел 3'!D17,'[15]Раздел 3'!D17,'[16]Раздел 3'!D17,'[17]Раздел 3'!D17,'[18]Раздел 3'!D17,'[19]Раздел 3'!D17,'[20]Раздел 3'!D17)</f>
        <v>0</v>
      </c>
      <c r="E17" s="22" t="s">
        <v>38</v>
      </c>
      <c r="F17" s="29">
        <f>SUM('[11]Раздел 3'!F17,'[12]Раздел 3'!F17,'[13]Раздел 3'!F17,'[14]Раздел 3'!F17,'[15]Раздел 3'!F17,'[16]Раздел 3'!F17,'[17]Раздел 3'!F17,'[18]Раздел 3'!F17,'[19]Раздел 3'!F17,'[20]Раздел 3'!F17)</f>
        <v>0</v>
      </c>
      <c r="G17" s="29">
        <f>SUM('[11]Раздел 3'!G17,'[12]Раздел 3'!G17,'[13]Раздел 3'!G17,'[14]Раздел 3'!G17,'[15]Раздел 3'!G17,'[16]Раздел 3'!G17,'[17]Раздел 3'!G17,'[18]Раздел 3'!G17,'[19]Раздел 3'!G17,'[20]Раздел 3'!G17)</f>
        <v>0</v>
      </c>
      <c r="H17" s="29">
        <f>SUM('[11]Раздел 3'!H17,'[12]Раздел 3'!H17,'[13]Раздел 3'!H17,'[14]Раздел 3'!H17,'[15]Раздел 3'!H17,'[16]Раздел 3'!H17,'[17]Раздел 3'!H17,'[18]Раздел 3'!H17,'[19]Раздел 3'!H17,'[20]Раздел 3'!H17)</f>
        <v>0</v>
      </c>
      <c r="I17" s="22" t="s">
        <v>38</v>
      </c>
      <c r="J17" s="29">
        <f>SUM('[11]Раздел 3'!J17,'[12]Раздел 3'!J17,'[13]Раздел 3'!J17,'[14]Раздел 3'!J17,'[15]Раздел 3'!J17,'[16]Раздел 3'!J17,'[17]Раздел 3'!J17,'[18]Раздел 3'!J17,'[19]Раздел 3'!J17,'[20]Раздел 3'!J17)</f>
        <v>0</v>
      </c>
    </row>
    <row r="18" spans="1:10" ht="30">
      <c r="A18" s="20" t="s">
        <v>47</v>
      </c>
      <c r="B18" s="21">
        <v>3026</v>
      </c>
      <c r="C18" s="29">
        <f>SUM('[11]Раздел 3'!C18,'[12]Раздел 3'!C18,'[13]Раздел 3'!C18,'[14]Раздел 3'!C18,'[15]Раздел 3'!C18,'[16]Раздел 3'!C18,'[17]Раздел 3'!C18,'[18]Раздел 3'!C18,'[19]Раздел 3'!C18,'[20]Раздел 3'!C18)</f>
        <v>4</v>
      </c>
      <c r="D18" s="29">
        <f>SUM('[11]Раздел 3'!D18,'[12]Раздел 3'!D18,'[13]Раздел 3'!D18,'[14]Раздел 3'!D18,'[15]Раздел 3'!D18,'[16]Раздел 3'!D18,'[17]Раздел 3'!D18,'[18]Раздел 3'!D18,'[19]Раздел 3'!D18,'[20]Раздел 3'!D18)</f>
        <v>0</v>
      </c>
      <c r="E18" s="22" t="s">
        <v>39</v>
      </c>
      <c r="F18" s="29">
        <f>SUM('[11]Раздел 3'!F18,'[12]Раздел 3'!F18,'[13]Раздел 3'!F18,'[14]Раздел 3'!F18,'[15]Раздел 3'!F18,'[16]Раздел 3'!F18,'[17]Раздел 3'!F18,'[18]Раздел 3'!F18,'[19]Раздел 3'!F18,'[20]Раздел 3'!F18)</f>
        <v>0</v>
      </c>
      <c r="G18" s="29">
        <f>SUM('[11]Раздел 3'!G18,'[12]Раздел 3'!G18,'[13]Раздел 3'!G18,'[14]Раздел 3'!G18,'[15]Раздел 3'!G18,'[16]Раздел 3'!G18,'[17]Раздел 3'!G18,'[18]Раздел 3'!G18,'[19]Раздел 3'!G18,'[20]Раздел 3'!G18)</f>
        <v>0</v>
      </c>
      <c r="H18" s="29">
        <f>SUM('[11]Раздел 3'!H18,'[12]Раздел 3'!H18,'[13]Раздел 3'!H18,'[14]Раздел 3'!H18,'[15]Раздел 3'!H18,'[16]Раздел 3'!H18,'[17]Раздел 3'!H18,'[18]Раздел 3'!H18,'[19]Раздел 3'!H18,'[20]Раздел 3'!H18)</f>
        <v>4</v>
      </c>
      <c r="I18" s="22" t="s">
        <v>39</v>
      </c>
      <c r="J18" s="29">
        <f>SUM('[11]Раздел 3'!J18,'[12]Раздел 3'!J18,'[13]Раздел 3'!J18,'[14]Раздел 3'!J18,'[15]Раздел 3'!J18,'[16]Раздел 3'!J18,'[17]Раздел 3'!J18,'[18]Раздел 3'!J18,'[19]Раздел 3'!J18,'[20]Раздел 3'!J18)</f>
        <v>4</v>
      </c>
    </row>
    <row r="19" spans="1:10" ht="30">
      <c r="A19" s="20" t="s">
        <v>48</v>
      </c>
      <c r="B19" s="21">
        <v>3027</v>
      </c>
      <c r="C19" s="29">
        <f>SUM('[11]Раздел 3'!C19,'[12]Раздел 3'!C19,'[13]Раздел 3'!C19,'[14]Раздел 3'!C19,'[15]Раздел 3'!C19,'[16]Раздел 3'!C19,'[17]Раздел 3'!C19,'[18]Раздел 3'!C19,'[19]Раздел 3'!C19,'[20]Раздел 3'!C19)</f>
        <v>0</v>
      </c>
      <c r="D19" s="29">
        <f>SUM('[11]Раздел 3'!D19,'[12]Раздел 3'!D19,'[13]Раздел 3'!D19,'[14]Раздел 3'!D19,'[15]Раздел 3'!D19,'[16]Раздел 3'!D19,'[17]Раздел 3'!D19,'[18]Раздел 3'!D19,'[19]Раздел 3'!D19,'[20]Раздел 3'!D19)</f>
        <v>0</v>
      </c>
      <c r="E19" s="22" t="s">
        <v>38</v>
      </c>
      <c r="F19" s="29">
        <f>SUM('[11]Раздел 3'!F19,'[12]Раздел 3'!F19,'[13]Раздел 3'!F19,'[14]Раздел 3'!F19,'[15]Раздел 3'!F19,'[16]Раздел 3'!F19,'[17]Раздел 3'!F19,'[18]Раздел 3'!F19,'[19]Раздел 3'!F19,'[20]Раздел 3'!F19)</f>
        <v>0</v>
      </c>
      <c r="G19" s="29">
        <f>SUM('[11]Раздел 3'!G19,'[12]Раздел 3'!G19,'[13]Раздел 3'!G19,'[14]Раздел 3'!G19,'[15]Раздел 3'!G19,'[16]Раздел 3'!G19,'[17]Раздел 3'!G19,'[18]Раздел 3'!G19,'[19]Раздел 3'!G19,'[20]Раздел 3'!G19)</f>
        <v>0</v>
      </c>
      <c r="H19" s="29">
        <f>SUM('[11]Раздел 3'!H19,'[12]Раздел 3'!H19,'[13]Раздел 3'!H19,'[14]Раздел 3'!H19,'[15]Раздел 3'!H19,'[16]Раздел 3'!H19,'[17]Раздел 3'!H19,'[18]Раздел 3'!H19,'[19]Раздел 3'!H19,'[20]Раздел 3'!H19)</f>
        <v>0</v>
      </c>
      <c r="I19" s="22" t="s">
        <v>38</v>
      </c>
      <c r="J19" s="29">
        <f>SUM('[11]Раздел 3'!J19,'[12]Раздел 3'!J19,'[13]Раздел 3'!J19,'[14]Раздел 3'!J19,'[15]Раздел 3'!J19,'[16]Раздел 3'!J19,'[17]Раздел 3'!J19,'[18]Раздел 3'!J19,'[19]Раздел 3'!J19,'[20]Раздел 3'!J19)</f>
        <v>0</v>
      </c>
    </row>
    <row r="20" spans="1:10" ht="59.25">
      <c r="A20" s="15" t="s">
        <v>40</v>
      </c>
      <c r="B20" s="24">
        <v>3030</v>
      </c>
      <c r="C20" s="29">
        <f>SUM('[11]Раздел 3'!C20,'[12]Раздел 3'!C20,'[13]Раздел 3'!C20,'[14]Раздел 3'!C20,'[15]Раздел 3'!C20,'[16]Раздел 3'!C20,'[17]Раздел 3'!C20,'[18]Раздел 3'!C20,'[19]Раздел 3'!C20,'[20]Раздел 3'!C20)</f>
        <v>130.5</v>
      </c>
      <c r="D20" s="29">
        <f>SUM('[11]Раздел 3'!D20,'[12]Раздел 3'!D20,'[13]Раздел 3'!D20,'[14]Раздел 3'!D20,'[15]Раздел 3'!D20,'[16]Раздел 3'!D20,'[17]Раздел 3'!D20,'[18]Раздел 3'!D20,'[19]Раздел 3'!D20,'[20]Раздел 3'!D20)</f>
        <v>98</v>
      </c>
      <c r="E20" s="29">
        <f>SUM('[11]Раздел 3'!E20,'[12]Раздел 3'!E20,'[13]Раздел 3'!E20,'[14]Раздел 3'!E20,'[15]Раздел 3'!E20,'[16]Раздел 3'!E20,'[17]Раздел 3'!E20,'[18]Раздел 3'!E20,'[19]Раздел 3'!E20,'[20]Раздел 3'!E20)</f>
        <v>0</v>
      </c>
      <c r="F20" s="29">
        <f>SUM('[11]Раздел 3'!F20,'[12]Раздел 3'!F20,'[13]Раздел 3'!F20,'[14]Раздел 3'!F20,'[15]Раздел 3'!F20,'[16]Раздел 3'!F20,'[17]Раздел 3'!F20,'[18]Раздел 3'!F20,'[19]Раздел 3'!F20,'[20]Раздел 3'!F20)</f>
        <v>15</v>
      </c>
      <c r="G20" s="29">
        <f>SUM('[11]Раздел 3'!G20,'[12]Раздел 3'!G20,'[13]Раздел 3'!G20,'[14]Раздел 3'!G20,'[15]Раздел 3'!G20,'[16]Раздел 3'!G20,'[17]Раздел 3'!G20,'[18]Раздел 3'!G20,'[19]Раздел 3'!G20,'[20]Раздел 3'!G20)</f>
        <v>83</v>
      </c>
      <c r="H20" s="29">
        <f>SUM('[11]Раздел 3'!H20,'[12]Раздел 3'!H20,'[13]Раздел 3'!H20,'[14]Раздел 3'!H20,'[15]Раздел 3'!H20,'[16]Раздел 3'!H20,'[17]Раздел 3'!H20,'[18]Раздел 3'!H20,'[19]Раздел 3'!H20,'[20]Раздел 3'!H20)</f>
        <v>32.5</v>
      </c>
      <c r="I20" s="29">
        <f>SUM('[11]Раздел 3'!I20,'[12]Раздел 3'!I20,'[13]Раздел 3'!I20,'[14]Раздел 3'!I20,'[15]Раздел 3'!I20,'[16]Раздел 3'!I20,'[17]Раздел 3'!I20,'[18]Раздел 3'!I20,'[19]Раздел 3'!I20,'[20]Раздел 3'!I20)</f>
        <v>22.5</v>
      </c>
      <c r="J20" s="29">
        <f>SUM('[11]Раздел 3'!J20,'[12]Раздел 3'!J20,'[13]Раздел 3'!J20,'[14]Раздел 3'!J20,'[15]Раздел 3'!J20,'[16]Раздел 3'!J20,'[17]Раздел 3'!J20,'[18]Раздел 3'!J20,'[19]Раздел 3'!J20,'[20]Раздел 3'!J20)</f>
        <v>10</v>
      </c>
    </row>
    <row r="21" spans="1:10" ht="30">
      <c r="A21" s="20" t="s">
        <v>41</v>
      </c>
      <c r="B21" s="21">
        <v>3031</v>
      </c>
      <c r="C21" s="29">
        <f>SUM('[11]Раздел 3'!C21,'[12]Раздел 3'!C21,'[13]Раздел 3'!C21,'[14]Раздел 3'!C21,'[15]Раздел 3'!C21,'[16]Раздел 3'!C21,'[17]Раздел 3'!C21,'[18]Раздел 3'!C21,'[19]Раздел 3'!C21,'[20]Раздел 3'!C21)</f>
        <v>32.5</v>
      </c>
      <c r="D21" s="29">
        <f>SUM('[11]Раздел 3'!D21,'[12]Раздел 3'!D21,'[13]Раздел 3'!D21,'[14]Раздел 3'!D21,'[15]Раздел 3'!D21,'[16]Раздел 3'!D21,'[17]Раздел 3'!D21,'[18]Раздел 3'!D21,'[19]Раздел 3'!D21,'[20]Раздел 3'!D21)</f>
        <v>0</v>
      </c>
      <c r="E21" s="29">
        <f>SUM('[11]Раздел 3'!E21,'[12]Раздел 3'!E21,'[13]Раздел 3'!E21,'[14]Раздел 3'!E21,'[15]Раздел 3'!E21,'[16]Раздел 3'!E21,'[17]Раздел 3'!E21,'[18]Раздел 3'!E21,'[19]Раздел 3'!E21,'[20]Раздел 3'!E21)</f>
        <v>0</v>
      </c>
      <c r="F21" s="29">
        <f>SUM('[11]Раздел 3'!F21,'[12]Раздел 3'!F21,'[13]Раздел 3'!F21,'[14]Раздел 3'!F21,'[15]Раздел 3'!F21,'[16]Раздел 3'!F21,'[17]Раздел 3'!F21,'[18]Раздел 3'!F21,'[19]Раздел 3'!F21,'[20]Раздел 3'!F21)</f>
        <v>0</v>
      </c>
      <c r="G21" s="29">
        <f>SUM('[11]Раздел 3'!G21,'[12]Раздел 3'!G21,'[13]Раздел 3'!G21,'[14]Раздел 3'!G21,'[15]Раздел 3'!G21,'[16]Раздел 3'!G21,'[17]Раздел 3'!G21,'[18]Раздел 3'!G21,'[19]Раздел 3'!G21,'[20]Раздел 3'!G21)</f>
        <v>0</v>
      </c>
      <c r="H21" s="29">
        <f>SUM('[11]Раздел 3'!H21,'[12]Раздел 3'!H21,'[13]Раздел 3'!H21,'[14]Раздел 3'!H21,'[15]Раздел 3'!H21,'[16]Раздел 3'!H21,'[17]Раздел 3'!H21,'[18]Раздел 3'!H21,'[19]Раздел 3'!H21,'[20]Раздел 3'!H21)</f>
        <v>32.5</v>
      </c>
      <c r="I21" s="29">
        <f>SUM('[11]Раздел 3'!I21,'[12]Раздел 3'!I21,'[13]Раздел 3'!I21,'[14]Раздел 3'!I21,'[15]Раздел 3'!I21,'[16]Раздел 3'!I21,'[17]Раздел 3'!I21,'[18]Раздел 3'!I21,'[19]Раздел 3'!I21,'[20]Раздел 3'!I21)</f>
        <v>22.5</v>
      </c>
      <c r="J21" s="29">
        <f>SUM('[11]Раздел 3'!J21,'[12]Раздел 3'!J21,'[13]Раздел 3'!J21,'[14]Раздел 3'!J21,'[15]Раздел 3'!J21,'[16]Раздел 3'!J21,'[17]Раздел 3'!J21,'[18]Раздел 3'!J21,'[19]Раздел 3'!J21,'[20]Раздел 3'!J21)</f>
        <v>10</v>
      </c>
    </row>
    <row r="22" spans="1:10" ht="30">
      <c r="A22" s="20" t="s">
        <v>49</v>
      </c>
      <c r="B22" s="21">
        <v>3032</v>
      </c>
      <c r="C22" s="29">
        <f>SUM('[11]Раздел 3'!C22,'[12]Раздел 3'!C22,'[13]Раздел 3'!C22,'[14]Раздел 3'!C22,'[15]Раздел 3'!C22,'[16]Раздел 3'!C22,'[17]Раздел 3'!C22,'[18]Раздел 3'!C22,'[19]Раздел 3'!C22,'[20]Раздел 3'!C22)</f>
        <v>0</v>
      </c>
      <c r="D22" s="29">
        <f>SUM('[11]Раздел 3'!D22,'[12]Раздел 3'!D22,'[13]Раздел 3'!D22,'[14]Раздел 3'!D22,'[15]Раздел 3'!D22,'[16]Раздел 3'!D22,'[17]Раздел 3'!D22,'[18]Раздел 3'!D22,'[19]Раздел 3'!D22,'[20]Раздел 3'!D22)</f>
        <v>0</v>
      </c>
      <c r="E22" s="22" t="s">
        <v>38</v>
      </c>
      <c r="F22" s="29">
        <f>SUM('[11]Раздел 3'!F22,'[12]Раздел 3'!F22,'[13]Раздел 3'!F22,'[14]Раздел 3'!F22,'[15]Раздел 3'!F22,'[16]Раздел 3'!F22,'[17]Раздел 3'!F22,'[18]Раздел 3'!F22,'[19]Раздел 3'!F22,'[20]Раздел 3'!F22)</f>
        <v>0</v>
      </c>
      <c r="G22" s="29">
        <f>SUM('[11]Раздел 3'!G22,'[12]Раздел 3'!G22,'[13]Раздел 3'!G22,'[14]Раздел 3'!G22,'[15]Раздел 3'!G22,'[16]Раздел 3'!G22,'[17]Раздел 3'!G22,'[18]Раздел 3'!G22,'[19]Раздел 3'!G22,'[20]Раздел 3'!G22)</f>
        <v>0</v>
      </c>
      <c r="H22" s="29">
        <f>SUM('[11]Раздел 3'!H22,'[12]Раздел 3'!H22,'[13]Раздел 3'!H22,'[14]Раздел 3'!H22,'[15]Раздел 3'!H22,'[16]Раздел 3'!H22,'[17]Раздел 3'!H22,'[18]Раздел 3'!H22,'[19]Раздел 3'!H22,'[20]Раздел 3'!H22)</f>
        <v>0</v>
      </c>
      <c r="I22" s="22" t="s">
        <v>38</v>
      </c>
      <c r="J22" s="29">
        <f>SUM('[11]Раздел 3'!J22,'[12]Раздел 3'!J22,'[13]Раздел 3'!J22,'[14]Раздел 3'!J22,'[15]Раздел 3'!J22,'[16]Раздел 3'!J22,'[17]Раздел 3'!J22,'[18]Раздел 3'!J22,'[19]Раздел 3'!J22,'[20]Раздел 3'!J22)</f>
        <v>0</v>
      </c>
    </row>
    <row r="23" spans="1:10" ht="30">
      <c r="A23" s="20" t="s">
        <v>43</v>
      </c>
      <c r="B23" s="21">
        <v>3033</v>
      </c>
      <c r="C23" s="29">
        <f>SUM('[11]Раздел 3'!C23,'[12]Раздел 3'!C23,'[13]Раздел 3'!C23,'[14]Раздел 3'!C23,'[15]Раздел 3'!C23,'[16]Раздел 3'!C23,'[17]Раздел 3'!C23,'[18]Раздел 3'!C23,'[19]Раздел 3'!C23,'[20]Раздел 3'!C23)</f>
        <v>0</v>
      </c>
      <c r="D23" s="29">
        <f>SUM('[11]Раздел 3'!D23,'[12]Раздел 3'!D23,'[13]Раздел 3'!D23,'[14]Раздел 3'!D23,'[15]Раздел 3'!D23,'[16]Раздел 3'!D23,'[17]Раздел 3'!D23,'[18]Раздел 3'!D23,'[19]Раздел 3'!D23,'[20]Раздел 3'!D23)</f>
        <v>0</v>
      </c>
      <c r="E23" s="22" t="s">
        <v>38</v>
      </c>
      <c r="F23" s="29">
        <f>SUM('[11]Раздел 3'!F23,'[12]Раздел 3'!F23,'[13]Раздел 3'!F23,'[14]Раздел 3'!F23,'[15]Раздел 3'!F23,'[16]Раздел 3'!F23,'[17]Раздел 3'!F23,'[18]Раздел 3'!F23,'[19]Раздел 3'!F23,'[20]Раздел 3'!F23)</f>
        <v>0</v>
      </c>
      <c r="G23" s="29">
        <f>SUM('[11]Раздел 3'!G23,'[12]Раздел 3'!G23,'[13]Раздел 3'!G23,'[14]Раздел 3'!G23,'[15]Раздел 3'!G23,'[16]Раздел 3'!G23,'[17]Раздел 3'!G23,'[18]Раздел 3'!G23,'[19]Раздел 3'!G23,'[20]Раздел 3'!G23)</f>
        <v>0</v>
      </c>
      <c r="H23" s="29">
        <f>SUM('[11]Раздел 3'!H23,'[12]Раздел 3'!H23,'[13]Раздел 3'!H23,'[14]Раздел 3'!H23,'[15]Раздел 3'!H23,'[16]Раздел 3'!H23,'[17]Раздел 3'!H23,'[18]Раздел 3'!H23,'[19]Раздел 3'!H23,'[20]Раздел 3'!H23)</f>
        <v>0</v>
      </c>
      <c r="I23" s="22" t="s">
        <v>38</v>
      </c>
      <c r="J23" s="29">
        <f>SUM('[11]Раздел 3'!J23,'[12]Раздел 3'!J23,'[13]Раздел 3'!J23,'[14]Раздел 3'!J23,'[15]Раздел 3'!J23,'[16]Раздел 3'!J23,'[17]Раздел 3'!J23,'[18]Раздел 3'!J23,'[19]Раздел 3'!J23,'[20]Раздел 3'!J23)</f>
        <v>0</v>
      </c>
    </row>
    <row r="24" spans="1:10" ht="30">
      <c r="A24" s="20" t="s">
        <v>44</v>
      </c>
      <c r="B24" s="21">
        <v>3034</v>
      </c>
      <c r="C24" s="29">
        <f>SUM('[11]Раздел 3'!C24,'[12]Раздел 3'!C24,'[13]Раздел 3'!C24,'[14]Раздел 3'!C24,'[15]Раздел 3'!C24,'[16]Раздел 3'!C24,'[17]Раздел 3'!C24,'[18]Раздел 3'!C24,'[19]Раздел 3'!C24,'[20]Раздел 3'!C24)</f>
        <v>0</v>
      </c>
      <c r="D24" s="29">
        <f>SUM('[11]Раздел 3'!D24,'[12]Раздел 3'!D24,'[13]Раздел 3'!D24,'[14]Раздел 3'!D24,'[15]Раздел 3'!D24,'[16]Раздел 3'!D24,'[17]Раздел 3'!D24,'[18]Раздел 3'!D24,'[19]Раздел 3'!D24,'[20]Раздел 3'!D24)</f>
        <v>0</v>
      </c>
      <c r="E24" s="22" t="s">
        <v>38</v>
      </c>
      <c r="F24" s="29">
        <f>SUM('[11]Раздел 3'!F24,'[12]Раздел 3'!F24,'[13]Раздел 3'!F24,'[14]Раздел 3'!F24,'[15]Раздел 3'!F24,'[16]Раздел 3'!F24,'[17]Раздел 3'!F24,'[18]Раздел 3'!F24,'[19]Раздел 3'!F24,'[20]Раздел 3'!F24)</f>
        <v>0</v>
      </c>
      <c r="G24" s="29">
        <f>SUM('[11]Раздел 3'!G24,'[12]Раздел 3'!G24,'[13]Раздел 3'!G24,'[14]Раздел 3'!G24,'[15]Раздел 3'!G24,'[16]Раздел 3'!G24,'[17]Раздел 3'!G24,'[18]Раздел 3'!G24,'[19]Раздел 3'!G24,'[20]Раздел 3'!G24)</f>
        <v>0</v>
      </c>
      <c r="H24" s="29">
        <f>SUM('[11]Раздел 3'!H24,'[12]Раздел 3'!H24,'[13]Раздел 3'!H24,'[14]Раздел 3'!H24,'[15]Раздел 3'!H24,'[16]Раздел 3'!H24,'[17]Раздел 3'!H24,'[18]Раздел 3'!H24,'[19]Раздел 3'!H24,'[20]Раздел 3'!H24)</f>
        <v>0</v>
      </c>
      <c r="I24" s="22" t="s">
        <v>38</v>
      </c>
      <c r="J24" s="29">
        <f>SUM('[11]Раздел 3'!J24,'[12]Раздел 3'!J24,'[13]Раздел 3'!J24,'[14]Раздел 3'!J24,'[15]Раздел 3'!J24,'[16]Раздел 3'!J24,'[17]Раздел 3'!J24,'[18]Раздел 3'!J24,'[19]Раздел 3'!J24,'[20]Раздел 3'!J24)</f>
        <v>0</v>
      </c>
    </row>
    <row r="25" spans="1:10" ht="30">
      <c r="A25" s="20" t="s">
        <v>50</v>
      </c>
      <c r="B25" s="21">
        <v>3035</v>
      </c>
      <c r="C25" s="29">
        <f>SUM('[11]Раздел 3'!C25,'[12]Раздел 3'!C25,'[13]Раздел 3'!C25,'[14]Раздел 3'!C25,'[15]Раздел 3'!C25,'[16]Раздел 3'!C25,'[17]Раздел 3'!C25,'[18]Раздел 3'!C25,'[19]Раздел 3'!C25,'[20]Раздел 3'!C25)</f>
        <v>0</v>
      </c>
      <c r="D25" s="29">
        <f>SUM('[11]Раздел 3'!D25,'[12]Раздел 3'!D25,'[13]Раздел 3'!D25,'[14]Раздел 3'!D25,'[15]Раздел 3'!D25,'[16]Раздел 3'!D25,'[17]Раздел 3'!D25,'[18]Раздел 3'!D25,'[19]Раздел 3'!D25,'[20]Раздел 3'!D25)</f>
        <v>0</v>
      </c>
      <c r="E25" s="22" t="s">
        <v>38</v>
      </c>
      <c r="F25" s="29">
        <f>SUM('[11]Раздел 3'!F25,'[12]Раздел 3'!F25,'[13]Раздел 3'!F25,'[14]Раздел 3'!F25,'[15]Раздел 3'!F25,'[16]Раздел 3'!F25,'[17]Раздел 3'!F25,'[18]Раздел 3'!F25,'[19]Раздел 3'!F25,'[20]Раздел 3'!F25)</f>
        <v>0</v>
      </c>
      <c r="G25" s="29">
        <f>SUM('[11]Раздел 3'!G25,'[12]Раздел 3'!G25,'[13]Раздел 3'!G25,'[14]Раздел 3'!G25,'[15]Раздел 3'!G25,'[16]Раздел 3'!G25,'[17]Раздел 3'!G25,'[18]Раздел 3'!G25,'[19]Раздел 3'!G25,'[20]Раздел 3'!G25)</f>
        <v>0</v>
      </c>
      <c r="H25" s="29">
        <f>SUM('[11]Раздел 3'!H25,'[12]Раздел 3'!H25,'[13]Раздел 3'!H25,'[14]Раздел 3'!H25,'[15]Раздел 3'!H25,'[16]Раздел 3'!H25,'[17]Раздел 3'!H25,'[18]Раздел 3'!H25,'[19]Раздел 3'!H25,'[20]Раздел 3'!H25)</f>
        <v>0</v>
      </c>
      <c r="I25" s="22" t="s">
        <v>38</v>
      </c>
      <c r="J25" s="29">
        <f>SUM('[11]Раздел 3'!J25,'[12]Раздел 3'!J25,'[13]Раздел 3'!J25,'[14]Раздел 3'!J25,'[15]Раздел 3'!J25,'[16]Раздел 3'!J25,'[17]Раздел 3'!J25,'[18]Раздел 3'!J25,'[19]Раздел 3'!J25,'[20]Раздел 3'!J25)</f>
        <v>0</v>
      </c>
    </row>
    <row r="26" spans="1:10" ht="30">
      <c r="A26" s="20" t="s">
        <v>46</v>
      </c>
      <c r="B26" s="21">
        <v>3045</v>
      </c>
      <c r="C26" s="29">
        <f>SUM('[11]Раздел 3'!C26,'[12]Раздел 3'!C26,'[13]Раздел 3'!C26,'[14]Раздел 3'!C26,'[15]Раздел 3'!C26,'[16]Раздел 3'!C26,'[17]Раздел 3'!C26,'[18]Раздел 3'!C26,'[19]Раздел 3'!C26,'[20]Раздел 3'!C26)</f>
        <v>34</v>
      </c>
      <c r="D26" s="29">
        <f>SUM('[11]Раздел 3'!D26,'[12]Раздел 3'!D26,'[13]Раздел 3'!D26,'[14]Раздел 3'!D26,'[15]Раздел 3'!D26,'[16]Раздел 3'!D26,'[17]Раздел 3'!D26,'[18]Раздел 3'!D26,'[19]Раздел 3'!D26,'[20]Раздел 3'!D26)</f>
        <v>34</v>
      </c>
      <c r="E26" s="22" t="s">
        <v>39</v>
      </c>
      <c r="F26" s="29">
        <f>SUM('[11]Раздел 3'!F26,'[12]Раздел 3'!F26,'[13]Раздел 3'!F26,'[14]Раздел 3'!F26,'[15]Раздел 3'!F26,'[16]Раздел 3'!F26,'[17]Раздел 3'!F26,'[18]Раздел 3'!F26,'[19]Раздел 3'!F26,'[20]Раздел 3'!F26)</f>
        <v>4</v>
      </c>
      <c r="G26" s="29">
        <f>SUM('[11]Раздел 3'!G26,'[12]Раздел 3'!G26,'[13]Раздел 3'!G26,'[14]Раздел 3'!G26,'[15]Раздел 3'!G26,'[16]Раздел 3'!G26,'[17]Раздел 3'!G26,'[18]Раздел 3'!G26,'[19]Раздел 3'!G26,'[20]Раздел 3'!G26)</f>
        <v>30</v>
      </c>
      <c r="H26" s="29">
        <f>SUM('[11]Раздел 3'!H26,'[12]Раздел 3'!H26,'[13]Раздел 3'!H26,'[14]Раздел 3'!H26,'[15]Раздел 3'!H26,'[16]Раздел 3'!H26,'[17]Раздел 3'!H26,'[18]Раздел 3'!H26,'[19]Раздел 3'!H26,'[20]Раздел 3'!H26)</f>
        <v>0</v>
      </c>
      <c r="I26" s="22" t="s">
        <v>39</v>
      </c>
      <c r="J26" s="29">
        <f>SUM('[11]Раздел 3'!J26,'[12]Раздел 3'!J26,'[13]Раздел 3'!J26,'[14]Раздел 3'!J26,'[15]Раздел 3'!J26,'[16]Раздел 3'!J26,'[17]Раздел 3'!J26,'[18]Раздел 3'!J26,'[19]Раздел 3'!J26,'[20]Раздел 3'!J26)</f>
        <v>0</v>
      </c>
    </row>
    <row r="27" spans="1:10" ht="30">
      <c r="A27" s="20" t="s">
        <v>47</v>
      </c>
      <c r="B27" s="21">
        <v>3046</v>
      </c>
      <c r="C27" s="29">
        <f>SUM('[11]Раздел 3'!C27,'[12]Раздел 3'!C27,'[13]Раздел 3'!C27,'[14]Раздел 3'!C27,'[15]Раздел 3'!C27,'[16]Раздел 3'!C27,'[17]Раздел 3'!C27,'[18]Раздел 3'!C27,'[19]Раздел 3'!C27,'[20]Раздел 3'!C27)</f>
        <v>44</v>
      </c>
      <c r="D27" s="29">
        <f>SUM('[11]Раздел 3'!D27,'[12]Раздел 3'!D27,'[13]Раздел 3'!D27,'[14]Раздел 3'!D27,'[15]Раздел 3'!D27,'[16]Раздел 3'!D27,'[17]Раздел 3'!D27,'[18]Раздел 3'!D27,'[19]Раздел 3'!D27,'[20]Раздел 3'!D27)</f>
        <v>44</v>
      </c>
      <c r="E27" s="22" t="s">
        <v>39</v>
      </c>
      <c r="F27" s="29">
        <f>SUM('[11]Раздел 3'!F27,'[12]Раздел 3'!F27,'[13]Раздел 3'!F27,'[14]Раздел 3'!F27,'[15]Раздел 3'!F27,'[16]Раздел 3'!F27,'[17]Раздел 3'!F27,'[18]Раздел 3'!F27,'[19]Раздел 3'!F27,'[20]Раздел 3'!F27)</f>
        <v>4</v>
      </c>
      <c r="G27" s="29">
        <f>SUM('[11]Раздел 3'!G27,'[12]Раздел 3'!G27,'[13]Раздел 3'!G27,'[14]Раздел 3'!G27,'[15]Раздел 3'!G27,'[16]Раздел 3'!G27,'[17]Раздел 3'!G27,'[18]Раздел 3'!G27,'[19]Раздел 3'!G27,'[20]Раздел 3'!G27)</f>
        <v>40</v>
      </c>
      <c r="H27" s="29">
        <f>SUM('[11]Раздел 3'!H27,'[12]Раздел 3'!H27,'[13]Раздел 3'!H27,'[14]Раздел 3'!H27,'[15]Раздел 3'!H27,'[16]Раздел 3'!H27,'[17]Раздел 3'!H27,'[18]Раздел 3'!H27,'[19]Раздел 3'!H27,'[20]Раздел 3'!H27)</f>
        <v>0</v>
      </c>
      <c r="I27" s="22" t="s">
        <v>39</v>
      </c>
      <c r="J27" s="29">
        <f>SUM('[11]Раздел 3'!J27,'[12]Раздел 3'!J27,'[13]Раздел 3'!J27,'[14]Раздел 3'!J27,'[15]Раздел 3'!J27,'[16]Раздел 3'!J27,'[17]Раздел 3'!J27,'[18]Раздел 3'!J27,'[19]Раздел 3'!J27,'[20]Раздел 3'!J27)</f>
        <v>0</v>
      </c>
    </row>
    <row r="28" spans="1:10" ht="30">
      <c r="A28" s="20" t="s">
        <v>51</v>
      </c>
      <c r="B28" s="21">
        <v>3047</v>
      </c>
      <c r="C28" s="29">
        <f>SUM('[11]Раздел 3'!C28,'[12]Раздел 3'!C28,'[13]Раздел 3'!C28,'[14]Раздел 3'!C28,'[15]Раздел 3'!C28,'[16]Раздел 3'!C28,'[17]Раздел 3'!C28,'[18]Раздел 3'!C28,'[19]Раздел 3'!C28,'[20]Раздел 3'!C28)</f>
        <v>20</v>
      </c>
      <c r="D28" s="29">
        <f>SUM('[11]Раздел 3'!D28,'[12]Раздел 3'!D28,'[13]Раздел 3'!D28,'[14]Раздел 3'!D28,'[15]Раздел 3'!D28,'[16]Раздел 3'!D28,'[17]Раздел 3'!D28,'[18]Раздел 3'!D28,'[19]Раздел 3'!D28,'[20]Раздел 3'!D28)</f>
        <v>20</v>
      </c>
      <c r="E28" s="22" t="s">
        <v>38</v>
      </c>
      <c r="F28" s="29">
        <f>SUM('[11]Раздел 3'!F28,'[12]Раздел 3'!F28,'[13]Раздел 3'!F28,'[14]Раздел 3'!F28,'[15]Раздел 3'!F28,'[16]Раздел 3'!F28,'[17]Раздел 3'!F28,'[18]Раздел 3'!F28,'[19]Раздел 3'!F28,'[20]Раздел 3'!F28)</f>
        <v>7</v>
      </c>
      <c r="G28" s="29">
        <f>SUM('[11]Раздел 3'!G28,'[12]Раздел 3'!G28,'[13]Раздел 3'!G28,'[14]Раздел 3'!G28,'[15]Раздел 3'!G28,'[16]Раздел 3'!G28,'[17]Раздел 3'!G28,'[18]Раздел 3'!G28,'[19]Раздел 3'!G28,'[20]Раздел 3'!G28)</f>
        <v>13</v>
      </c>
      <c r="H28" s="29">
        <f>SUM('[11]Раздел 3'!H28,'[12]Раздел 3'!H28,'[13]Раздел 3'!H28,'[14]Раздел 3'!H28,'[15]Раздел 3'!H28,'[16]Раздел 3'!H28,'[17]Раздел 3'!H28,'[18]Раздел 3'!H28,'[19]Раздел 3'!H28,'[20]Раздел 3'!H28)</f>
        <v>0</v>
      </c>
      <c r="I28" s="22" t="s">
        <v>38</v>
      </c>
      <c r="J28" s="29">
        <f>SUM('[11]Раздел 3'!J28,'[12]Раздел 3'!J28,'[13]Раздел 3'!J28,'[14]Раздел 3'!J28,'[15]Раздел 3'!J28,'[16]Раздел 3'!J28,'[17]Раздел 3'!J28,'[18]Раздел 3'!J28,'[19]Раздел 3'!J28,'[20]Раздел 3'!J28)</f>
        <v>0</v>
      </c>
    </row>
    <row r="29" ht="18.75">
      <c r="A29" s="12"/>
    </row>
    <row r="30" ht="15">
      <c r="A30" s="13"/>
    </row>
  </sheetData>
  <sheetProtection/>
  <mergeCells count="10">
    <mergeCell ref="A5:J5"/>
    <mergeCell ref="A7:A9"/>
    <mergeCell ref="B7:B9"/>
    <mergeCell ref="C7:C9"/>
    <mergeCell ref="D7:G7"/>
    <mergeCell ref="H7:J7"/>
    <mergeCell ref="D8:D9"/>
    <mergeCell ref="E8:G8"/>
    <mergeCell ref="H8:H9"/>
    <mergeCell ref="I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Вегера Татьяна Николаевна</dc:creator>
  <cp:keywords/>
  <dc:description/>
  <cp:lastModifiedBy>Светлана Андреевна Новикова</cp:lastModifiedBy>
  <cp:lastPrinted>2018-10-12T12:50:19Z</cp:lastPrinted>
  <dcterms:created xsi:type="dcterms:W3CDTF">2018-04-10T07:39:07Z</dcterms:created>
  <dcterms:modified xsi:type="dcterms:W3CDTF">2018-10-19T11:29:09Z</dcterms:modified>
  <cp:category/>
  <cp:version/>
  <cp:contentType/>
  <cp:contentStatus/>
</cp:coreProperties>
</file>