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<sst xmlns="http://schemas.openxmlformats.org/spreadsheetml/2006/main" count="265" uniqueCount="262">
  <si>
    <t>                                  ОТЧЕТНОСТЬ ФЕДЕРАЛЬНОЙ НАЛОГОВОЙ СЛУЖБЫ</t>
  </si>
  <si>
    <t>                                                                         ОТЧЕТ</t>
  </si>
  <si>
    <t>                                О СТРУКТУРЕ НАЧИСЛЕНИЙ ПО СБОРУ ЗА ПОЛЬЗОВАНИЕ    </t>
  </si>
  <si>
    <t>                                      ОБЪЕКТАМИ ВОДНЫХ БИОЛОГИЧЕСКИХ РЕСУРСОВ</t>
  </si>
  <si>
    <t>                                                                     за 2015 год</t>
  </si>
  <si>
    <t>                                                                                                                  Форма No 5-ВБР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</si>
  <si>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</si>
  <si>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02.11.2015   № СА-7-2/488@</t>
  </si>
  <si>
    <t>                                  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</si>
  <si>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</si>
  <si>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</si>
  <si>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СВОД РЕГИОН + МИ по КН</t>
  </si>
  <si>
    <t>Налоговый орган 0000</t>
  </si>
  <si>
    <t>Разрез по графе</t>
  </si>
  <si>
    <t>1 - Значение показателей</t>
  </si>
  <si>
    <t>-</t>
  </si>
  <si>
    <t>код</t>
  </si>
  <si>
    <t>г.Ханты-Мансийск</t>
  </si>
  <si>
    <t>Ханты-Мансийский район</t>
  </si>
  <si>
    <t>с.п. Селиярово</t>
  </si>
  <si>
    <t>с.п. Кышик</t>
  </si>
  <si>
    <t>с.п. Выкатной</t>
  </si>
  <si>
    <t>с.п. Красноленинский</t>
  </si>
  <si>
    <t>с.п. Луговской</t>
  </si>
  <si>
    <t>с.п. Шапша</t>
  </si>
  <si>
    <t>с.п. Нялинское</t>
  </si>
  <si>
    <t>с.п. Горноправдинск</t>
  </si>
  <si>
    <t>с.п. Сибирский</t>
  </si>
  <si>
    <t>с.п. Цингалы</t>
  </si>
  <si>
    <t>с.п. Согом</t>
  </si>
  <si>
    <t>с.п. Кедровый</t>
  </si>
  <si>
    <t>г.п. Мортка</t>
  </si>
  <si>
    <t>г.п. Кондинское</t>
  </si>
  <si>
    <t>Кондинский район</t>
  </si>
  <si>
    <t>г.п. Луговой</t>
  </si>
  <si>
    <t>г.п. Куминский</t>
  </si>
  <si>
    <t>г. Урай</t>
  </si>
  <si>
    <t>г.п. Междуреческий</t>
  </si>
  <si>
    <t>с.п. Леуши</t>
  </si>
  <si>
    <t>с.п. Половинка</t>
  </si>
  <si>
    <t>с.п. Болчары</t>
  </si>
  <si>
    <t>с.п. Шугур</t>
  </si>
  <si>
    <t>с.п. Мулымья</t>
  </si>
  <si>
    <t>г.п. Андра</t>
  </si>
  <si>
    <t>г. Нягань</t>
  </si>
  <si>
    <t>г.п. Октябрьское</t>
  </si>
  <si>
    <t>г.п. Талинка</t>
  </si>
  <si>
    <t>г.п. Приобье</t>
  </si>
  <si>
    <t>Октябрьский район</t>
  </si>
  <si>
    <t>с.п. Шеркалы</t>
  </si>
  <si>
    <t>с.п. Сергино</t>
  </si>
  <si>
    <t>с.п. Малый Атлым</t>
  </si>
  <si>
    <t>с.п. Унъюган</t>
  </si>
  <si>
    <t>с.п. Карымкары</t>
  </si>
  <si>
    <t>с.п. Каменное</t>
  </si>
  <si>
    <t>с.п. Перегребное</t>
  </si>
  <si>
    <t>г.п. Таежный</t>
  </si>
  <si>
    <t>г. Югорск</t>
  </si>
  <si>
    <t>г.п. Коммунистический</t>
  </si>
  <si>
    <t>г.п. Пионерский</t>
  </si>
  <si>
    <t>г.п. Малиновский</t>
  </si>
  <si>
    <t>Советский район</t>
  </si>
  <si>
    <t>г.п. Советский</t>
  </si>
  <si>
    <t>г.п. Агириш</t>
  </si>
  <si>
    <t>г.п. Зеленоборск</t>
  </si>
  <si>
    <t>с.п. Алябьевский</t>
  </si>
  <si>
    <t>г. Покачи</t>
  </si>
  <si>
    <t>г. Лангепас</t>
  </si>
  <si>
    <t>г. Мегион</t>
  </si>
  <si>
    <t>Нижневартовский район</t>
  </si>
  <si>
    <t>г.Нижневартовск</t>
  </si>
  <si>
    <t>г.п. Новоаганск</t>
  </si>
  <si>
    <t>г.п. Излучинск</t>
  </si>
  <si>
    <t>г. Радужный</t>
  </si>
  <si>
    <t>с.п. Покур</t>
  </si>
  <si>
    <t>с.п. Аган</t>
  </si>
  <si>
    <t>с.п. Зайцева Речка</t>
  </si>
  <si>
    <t>с.п. Ваховск</t>
  </si>
  <si>
    <t>с.п. Вата</t>
  </si>
  <si>
    <t>с.п. Ларьяк</t>
  </si>
  <si>
    <t>г.п. Пойковский</t>
  </si>
  <si>
    <t>Нефтеюганский район</t>
  </si>
  <si>
    <t>г.Нефтеюганск</t>
  </si>
  <si>
    <t>с.п.Сингапай</t>
  </si>
  <si>
    <t>г. Пыть-ях</t>
  </si>
  <si>
    <t>с.п. Салым</t>
  </si>
  <si>
    <t>с.п. Куть-Ях</t>
  </si>
  <si>
    <t>с.п. Лемпино</t>
  </si>
  <si>
    <t>с.п. Чеускино</t>
  </si>
  <si>
    <t>с.п. Усть-Юган</t>
  </si>
  <si>
    <t>с.п. Сентябрьский</t>
  </si>
  <si>
    <t>с.п. Каркатеевы</t>
  </si>
  <si>
    <t>Белоярский район</t>
  </si>
  <si>
    <t>г.п. Белоярский</t>
  </si>
  <si>
    <t>Березовский район</t>
  </si>
  <si>
    <t>г.п. Березово</t>
  </si>
  <si>
    <t>г.п. Игрим</t>
  </si>
  <si>
    <t>с.п. Сорум</t>
  </si>
  <si>
    <t>с.п. Хулимсунт</t>
  </si>
  <si>
    <t>с.п. Лыхма</t>
  </si>
  <si>
    <t>с.п. Казым</t>
  </si>
  <si>
    <t>с.п. Приполярный</t>
  </si>
  <si>
    <t>с.п. Светлый</t>
  </si>
  <si>
    <t>с.п. Верхнеказымский</t>
  </si>
  <si>
    <t>с.п. Саранпауль</t>
  </si>
  <si>
    <t>с.п. Полноват</t>
  </si>
  <si>
    <t>с.п. Сосновка</t>
  </si>
  <si>
    <t>г.Сургут</t>
  </si>
  <si>
    <t>г. Когалым</t>
  </si>
  <si>
    <t>г.п. Федоровский</t>
  </si>
  <si>
    <t>г.п. Белый Яр</t>
  </si>
  <si>
    <t>г.п. Барсово</t>
  </si>
  <si>
    <t>г.п. Лянтор</t>
  </si>
  <si>
    <t>Сургутский район</t>
  </si>
  <si>
    <t>с.п. Ульт-Ягун</t>
  </si>
  <si>
    <t>с.п. Тундрино</t>
  </si>
  <si>
    <t>с.п. Угут</t>
  </si>
  <si>
    <t>с.п. Солнечный</t>
  </si>
  <si>
    <t>с.п. Русскинская</t>
  </si>
  <si>
    <t>с.п. Сытомино</t>
  </si>
  <si>
    <t>с.п. Нижнесортымский</t>
  </si>
  <si>
    <t>с.п. Локосово</t>
  </si>
  <si>
    <t>с.п. Лямина</t>
  </si>
  <si>
    <t>ВСЕГО</t>
  </si>
  <si>
    <t>А</t>
  </si>
  <si>
    <t>Б</t>
  </si>
  <si>
    <t>71871000</t>
  </si>
  <si>
    <t>71829000</t>
  </si>
  <si>
    <t>71829428</t>
  </si>
  <si>
    <t>71829417</t>
  </si>
  <si>
    <t>71829435</t>
  </si>
  <si>
    <t>71829443</t>
  </si>
  <si>
    <t>71829416</t>
  </si>
  <si>
    <t>71829412</t>
  </si>
  <si>
    <t>71829424</t>
  </si>
  <si>
    <t>71829406</t>
  </si>
  <si>
    <t>71829432</t>
  </si>
  <si>
    <t>71829448</t>
  </si>
  <si>
    <t>71829434</t>
  </si>
  <si>
    <t>71829407</t>
  </si>
  <si>
    <t>71816163</t>
  </si>
  <si>
    <t>71816151</t>
  </si>
  <si>
    <t>71816000</t>
  </si>
  <si>
    <t>71816157</t>
  </si>
  <si>
    <t>71816154</t>
  </si>
  <si>
    <t>71878000</t>
  </si>
  <si>
    <t>71816160</t>
  </si>
  <si>
    <t>71816416</t>
  </si>
  <si>
    <t>71816420</t>
  </si>
  <si>
    <t>71816408</t>
  </si>
  <si>
    <t>71816411</t>
  </si>
  <si>
    <t>71816423</t>
  </si>
  <si>
    <t>71821153</t>
  </si>
  <si>
    <t>71879000</t>
  </si>
  <si>
    <t>71821151</t>
  </si>
  <si>
    <t>71821157</t>
  </si>
  <si>
    <t>71821156</t>
  </si>
  <si>
    <t>71821000</t>
  </si>
  <si>
    <t>71821436</t>
  </si>
  <si>
    <t>71821432</t>
  </si>
  <si>
    <t>71821416</t>
  </si>
  <si>
    <t>71821404</t>
  </si>
  <si>
    <t>71821408</t>
  </si>
  <si>
    <t>71821424</t>
  </si>
  <si>
    <t>71821428</t>
  </si>
  <si>
    <t>71824159</t>
  </si>
  <si>
    <t>71887000</t>
  </si>
  <si>
    <t>71824155</t>
  </si>
  <si>
    <t>71824157</t>
  </si>
  <si>
    <t>71824158</t>
  </si>
  <si>
    <t>71824000</t>
  </si>
  <si>
    <t>71824104</t>
  </si>
  <si>
    <t>71824152</t>
  </si>
  <si>
    <t>71824153</t>
  </si>
  <si>
    <t>71824402</t>
  </si>
  <si>
    <t>71884000</t>
  </si>
  <si>
    <t>71872000</t>
  </si>
  <si>
    <t>71873000</t>
  </si>
  <si>
    <t>71819000</t>
  </si>
  <si>
    <t>71875000</t>
  </si>
  <si>
    <t>71819156</t>
  </si>
  <si>
    <t>71819153</t>
  </si>
  <si>
    <t>71877000</t>
  </si>
  <si>
    <t>71819427</t>
  </si>
  <si>
    <t>71819402</t>
  </si>
  <si>
    <t>71819412</t>
  </si>
  <si>
    <t>71819405</t>
  </si>
  <si>
    <t>71819403</t>
  </si>
  <si>
    <t>71819420</t>
  </si>
  <si>
    <t>71818157</t>
  </si>
  <si>
    <t>71818000</t>
  </si>
  <si>
    <t>71874000</t>
  </si>
  <si>
    <t>71818410</t>
  </si>
  <si>
    <t>71885000</t>
  </si>
  <si>
    <t>71818405</t>
  </si>
  <si>
    <t>71818402</t>
  </si>
  <si>
    <t>71818403</t>
  </si>
  <si>
    <t>71818409</t>
  </si>
  <si>
    <t>71818407</t>
  </si>
  <si>
    <t>71818406</t>
  </si>
  <si>
    <t>71818401</t>
  </si>
  <si>
    <t>71811000</t>
  </si>
  <si>
    <t>71811151</t>
  </si>
  <si>
    <t>71812000</t>
  </si>
  <si>
    <t>71812151</t>
  </si>
  <si>
    <t>71812154</t>
  </si>
  <si>
    <t>71811420</t>
  </si>
  <si>
    <t>71812437</t>
  </si>
  <si>
    <t>71811412</t>
  </si>
  <si>
    <t>71811410</t>
  </si>
  <si>
    <t>71812418</t>
  </si>
  <si>
    <t>71812424</t>
  </si>
  <si>
    <t>71811406</t>
  </si>
  <si>
    <t>71812420</t>
  </si>
  <si>
    <t>71811415</t>
  </si>
  <si>
    <t>71811419</t>
  </si>
  <si>
    <t>71876000</t>
  </si>
  <si>
    <t>71883000</t>
  </si>
  <si>
    <t>71826165</t>
  </si>
  <si>
    <t>71826155</t>
  </si>
  <si>
    <t>71826153</t>
  </si>
  <si>
    <t>71826105</t>
  </si>
  <si>
    <t>71826000</t>
  </si>
  <si>
    <t>71826450</t>
  </si>
  <si>
    <t>71826444</t>
  </si>
  <si>
    <t>71826448</t>
  </si>
  <si>
    <t>71826407</t>
  </si>
  <si>
    <t>71826430</t>
  </si>
  <si>
    <t>71826436</t>
  </si>
  <si>
    <t>71826423</t>
  </si>
  <si>
    <t>71826416</t>
  </si>
  <si>
    <t>71826420</t>
  </si>
  <si>
    <t>[SUF]</t>
  </si>
  <si>
    <t>1. Количество плательщиков сбора (юридических лиц, индивидуальных предпринимателей) - всего, единиц</t>
  </si>
  <si>
    <t>100</t>
  </si>
  <si>
    <t>2. Количество полученных разрешений - всего, единиц</t>
  </si>
  <si>
    <t>200</t>
  </si>
  <si>
    <t>3. Сумма сбора, подлежащая уплате в бюджет - всего, тыс.руб.</t>
  </si>
  <si>
    <t>300</t>
  </si>
  <si>
    <t>из нее:</t>
  </si>
  <si>
    <t>Сумма разового и регулярных взносов, тыс.руб.</t>
  </si>
  <si>
    <t>310</t>
  </si>
  <si>
    <t>в том числе:</t>
  </si>
  <si>
    <t>на КБК 18210704020010000110 (исключая внутренние водные объекты)</t>
  </si>
  <si>
    <t>320</t>
  </si>
  <si>
    <t>на КБК 18210704030010000110 (по внутренним водным объектам)</t>
  </si>
  <si>
    <t>330</t>
  </si>
  <si>
    <t>Из строки 310 в виде:</t>
  </si>
  <si>
    <t>разового взноса</t>
  </si>
  <si>
    <t>340</t>
  </si>
  <si>
    <t>регулярных взносов</t>
  </si>
  <si>
    <t>350</t>
  </si>
  <si>
    <t>Сумма единовременного взноса, тыс.руб.</t>
  </si>
  <si>
    <t>360</t>
  </si>
  <si>
    <t>370</t>
  </si>
  <si>
    <t>380</t>
  </si>
  <si>
    <t>4. Контрольная сумма</t>
  </si>
  <si>
    <t>500</t>
  </si>
  <si>
    <t>13:30;03.03.2016</t>
  </si>
  <si>
    <t>Руководитель налогового органа ________________Литова Ольга Анатольевна  </t>
  </si>
  <si>
    <t>Ф.И.О.    исполнителя   Яковлева А. А.</t>
  </si>
  <si>
    <t>телефон исполнителя   8(3467)394607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</si>
</sst>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6"/>
  <sheetViews>
    <sheetView tabSelected="1" zoomScalePageLayoutView="0" workbookViewId="0" topLeftCell="A16">
      <selection activeCell="F38" sqref="F38"/>
    </sheetView>
  </sheetViews>
  <sheetFormatPr defaultColWidth="9.140625" defaultRowHeight="15"/>
  <cols>
    <col min="1" max="1" width="52.421875" style="0" customWidth="1"/>
    <col min="2" max="244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pans="1:109" s="3" customFormat="1" ht="38.25">
      <c r="A23" s="4" t="s">
        <v>15</v>
      </c>
      <c r="B23" s="4" t="s">
        <v>16</v>
      </c>
      <c r="C23" s="4" t="s">
        <v>17</v>
      </c>
      <c r="D23" s="4" t="s">
        <v>18</v>
      </c>
      <c r="E23" s="4" t="s">
        <v>19</v>
      </c>
      <c r="F23" s="4" t="s">
        <v>20</v>
      </c>
      <c r="G23" s="4" t="s">
        <v>21</v>
      </c>
      <c r="H23" s="4" t="s">
        <v>22</v>
      </c>
      <c r="I23" s="4" t="s">
        <v>23</v>
      </c>
      <c r="J23" s="4" t="s">
        <v>24</v>
      </c>
      <c r="K23" s="4" t="s">
        <v>25</v>
      </c>
      <c r="L23" s="4" t="s">
        <v>26</v>
      </c>
      <c r="M23" s="4" t="s">
        <v>27</v>
      </c>
      <c r="N23" s="4" t="s">
        <v>28</v>
      </c>
      <c r="O23" s="4" t="s">
        <v>29</v>
      </c>
      <c r="P23" s="4" t="s">
        <v>30</v>
      </c>
      <c r="Q23" s="4" t="s">
        <v>31</v>
      </c>
      <c r="R23" s="4" t="s">
        <v>32</v>
      </c>
      <c r="S23" s="4" t="s">
        <v>33</v>
      </c>
      <c r="T23" s="4" t="s">
        <v>34</v>
      </c>
      <c r="U23" s="4" t="s">
        <v>35</v>
      </c>
      <c r="V23" s="4" t="s">
        <v>36</v>
      </c>
      <c r="W23" s="4" t="s">
        <v>37</v>
      </c>
      <c r="X23" s="4" t="s">
        <v>38</v>
      </c>
      <c r="Y23" s="4" t="s">
        <v>39</v>
      </c>
      <c r="Z23" s="4" t="s">
        <v>40</v>
      </c>
      <c r="AA23" s="4" t="s">
        <v>41</v>
      </c>
      <c r="AB23" s="4" t="s">
        <v>42</v>
      </c>
      <c r="AC23" s="4" t="s">
        <v>43</v>
      </c>
      <c r="AD23" s="4" t="s">
        <v>44</v>
      </c>
      <c r="AE23" s="4" t="s">
        <v>45</v>
      </c>
      <c r="AF23" s="4" t="s">
        <v>46</v>
      </c>
      <c r="AG23" s="4" t="s">
        <v>47</v>
      </c>
      <c r="AH23" s="4" t="s">
        <v>48</v>
      </c>
      <c r="AI23" s="4" t="s">
        <v>49</v>
      </c>
      <c r="AJ23" s="4" t="s">
        <v>50</v>
      </c>
      <c r="AK23" s="4" t="s">
        <v>51</v>
      </c>
      <c r="AL23" s="4" t="s">
        <v>52</v>
      </c>
      <c r="AM23" s="4" t="s">
        <v>53</v>
      </c>
      <c r="AN23" s="4" t="s">
        <v>54</v>
      </c>
      <c r="AO23" s="4" t="s">
        <v>55</v>
      </c>
      <c r="AP23" s="4" t="s">
        <v>56</v>
      </c>
      <c r="AQ23" s="4" t="s">
        <v>57</v>
      </c>
      <c r="AR23" s="4" t="s">
        <v>58</v>
      </c>
      <c r="AS23" s="4" t="s">
        <v>59</v>
      </c>
      <c r="AT23" s="4" t="s">
        <v>60</v>
      </c>
      <c r="AU23" s="4" t="s">
        <v>61</v>
      </c>
      <c r="AV23" s="4" t="s">
        <v>62</v>
      </c>
      <c r="AW23" s="4" t="s">
        <v>63</v>
      </c>
      <c r="AX23" s="4" t="s">
        <v>64</v>
      </c>
      <c r="AY23" s="4" t="s">
        <v>65</v>
      </c>
      <c r="AZ23" s="4" t="s">
        <v>66</v>
      </c>
      <c r="BA23" s="4" t="s">
        <v>67</v>
      </c>
      <c r="BB23" s="4" t="s">
        <v>68</v>
      </c>
      <c r="BC23" s="4" t="s">
        <v>69</v>
      </c>
      <c r="BD23" s="4" t="s">
        <v>70</v>
      </c>
      <c r="BE23" s="4" t="s">
        <v>71</v>
      </c>
      <c r="BF23" s="4" t="s">
        <v>72</v>
      </c>
      <c r="BG23" s="4" t="s">
        <v>73</v>
      </c>
      <c r="BH23" s="4" t="s">
        <v>74</v>
      </c>
      <c r="BI23" s="4" t="s">
        <v>75</v>
      </c>
      <c r="BJ23" s="4" t="s">
        <v>76</v>
      </c>
      <c r="BK23" s="4" t="s">
        <v>77</v>
      </c>
      <c r="BL23" s="4" t="s">
        <v>78</v>
      </c>
      <c r="BM23" s="4" t="s">
        <v>79</v>
      </c>
      <c r="BN23" s="4" t="s">
        <v>80</v>
      </c>
      <c r="BO23" s="4" t="s">
        <v>81</v>
      </c>
      <c r="BP23" s="4" t="s">
        <v>82</v>
      </c>
      <c r="BQ23" s="4" t="s">
        <v>83</v>
      </c>
      <c r="BR23" s="4" t="s">
        <v>84</v>
      </c>
      <c r="BS23" s="4" t="s">
        <v>85</v>
      </c>
      <c r="BT23" s="4" t="s">
        <v>86</v>
      </c>
      <c r="BU23" s="4" t="s">
        <v>87</v>
      </c>
      <c r="BV23" s="4" t="s">
        <v>88</v>
      </c>
      <c r="BW23" s="4" t="s">
        <v>89</v>
      </c>
      <c r="BX23" s="4" t="s">
        <v>90</v>
      </c>
      <c r="BY23" s="4" t="s">
        <v>91</v>
      </c>
      <c r="BZ23" s="4" t="s">
        <v>92</v>
      </c>
      <c r="CA23" s="4" t="s">
        <v>93</v>
      </c>
      <c r="CB23" s="4" t="s">
        <v>94</v>
      </c>
      <c r="CC23" s="4" t="s">
        <v>95</v>
      </c>
      <c r="CD23" s="4" t="s">
        <v>96</v>
      </c>
      <c r="CE23" s="4" t="s">
        <v>97</v>
      </c>
      <c r="CF23" s="4" t="s">
        <v>98</v>
      </c>
      <c r="CG23" s="4" t="s">
        <v>99</v>
      </c>
      <c r="CH23" s="4" t="s">
        <v>100</v>
      </c>
      <c r="CI23" s="4" t="s">
        <v>101</v>
      </c>
      <c r="CJ23" s="4" t="s">
        <v>102</v>
      </c>
      <c r="CK23" s="4" t="s">
        <v>103</v>
      </c>
      <c r="CL23" s="4" t="s">
        <v>104</v>
      </c>
      <c r="CM23" s="4" t="s">
        <v>105</v>
      </c>
      <c r="CN23" s="4" t="s">
        <v>106</v>
      </c>
      <c r="CO23" s="4" t="s">
        <v>107</v>
      </c>
      <c r="CP23" s="4" t="s">
        <v>108</v>
      </c>
      <c r="CQ23" s="4" t="s">
        <v>109</v>
      </c>
      <c r="CR23" s="4" t="s">
        <v>110</v>
      </c>
      <c r="CS23" s="4" t="s">
        <v>111</v>
      </c>
      <c r="CT23" s="4" t="s">
        <v>112</v>
      </c>
      <c r="CU23" s="4" t="s">
        <v>113</v>
      </c>
      <c r="CV23" s="4" t="s">
        <v>114</v>
      </c>
      <c r="CW23" s="4" t="s">
        <v>115</v>
      </c>
      <c r="CX23" s="4" t="s">
        <v>116</v>
      </c>
      <c r="CY23" s="4" t="s">
        <v>117</v>
      </c>
      <c r="CZ23" s="4" t="s">
        <v>118</v>
      </c>
      <c r="DA23" s="4" t="s">
        <v>119</v>
      </c>
      <c r="DB23" s="4" t="s">
        <v>120</v>
      </c>
      <c r="DC23" s="4" t="s">
        <v>121</v>
      </c>
      <c r="DD23" s="4" t="s">
        <v>122</v>
      </c>
      <c r="DE23" s="4" t="s">
        <v>123</v>
      </c>
    </row>
    <row r="24" spans="1:109" ht="15">
      <c r="A24" s="5" t="s">
        <v>124</v>
      </c>
      <c r="B24" s="6" t="s">
        <v>125</v>
      </c>
      <c r="C24" s="6" t="s">
        <v>126</v>
      </c>
      <c r="D24" s="6" t="s">
        <v>127</v>
      </c>
      <c r="E24" s="6" t="s">
        <v>128</v>
      </c>
      <c r="F24" s="6" t="s">
        <v>129</v>
      </c>
      <c r="G24" s="6" t="s">
        <v>130</v>
      </c>
      <c r="H24" s="6" t="s">
        <v>131</v>
      </c>
      <c r="I24" s="6" t="s">
        <v>132</v>
      </c>
      <c r="J24" s="6" t="s">
        <v>133</v>
      </c>
      <c r="K24" s="6" t="s">
        <v>134</v>
      </c>
      <c r="L24" s="6" t="s">
        <v>135</v>
      </c>
      <c r="M24" s="6" t="s">
        <v>136</v>
      </c>
      <c r="N24" s="6" t="s">
        <v>137</v>
      </c>
      <c r="O24" s="6" t="s">
        <v>138</v>
      </c>
      <c r="P24" s="6" t="s">
        <v>139</v>
      </c>
      <c r="Q24" s="6" t="s">
        <v>140</v>
      </c>
      <c r="R24" s="6" t="s">
        <v>141</v>
      </c>
      <c r="S24" s="6" t="s">
        <v>142</v>
      </c>
      <c r="T24" s="6" t="s">
        <v>143</v>
      </c>
      <c r="U24" s="6" t="s">
        <v>144</v>
      </c>
      <c r="V24" s="6" t="s">
        <v>145</v>
      </c>
      <c r="W24" s="6" t="s">
        <v>146</v>
      </c>
      <c r="X24" s="6" t="s">
        <v>147</v>
      </c>
      <c r="Y24" s="6" t="s">
        <v>148</v>
      </c>
      <c r="Z24" s="6" t="s">
        <v>149</v>
      </c>
      <c r="AA24" s="6" t="s">
        <v>150</v>
      </c>
      <c r="AB24" s="6" t="s">
        <v>151</v>
      </c>
      <c r="AC24" s="6" t="s">
        <v>152</v>
      </c>
      <c r="AD24" s="6" t="s">
        <v>153</v>
      </c>
      <c r="AE24" s="6" t="s">
        <v>154</v>
      </c>
      <c r="AF24" s="6" t="s">
        <v>155</v>
      </c>
      <c r="AG24" s="6" t="s">
        <v>156</v>
      </c>
      <c r="AH24" s="6" t="s">
        <v>157</v>
      </c>
      <c r="AI24" s="6" t="s">
        <v>158</v>
      </c>
      <c r="AJ24" s="6" t="s">
        <v>159</v>
      </c>
      <c r="AK24" s="6" t="s">
        <v>160</v>
      </c>
      <c r="AL24" s="6" t="s">
        <v>161</v>
      </c>
      <c r="AM24" s="6" t="s">
        <v>162</v>
      </c>
      <c r="AN24" s="6" t="s">
        <v>163</v>
      </c>
      <c r="AO24" s="6" t="s">
        <v>164</v>
      </c>
      <c r="AP24" s="6" t="s">
        <v>165</v>
      </c>
      <c r="AQ24" s="6" t="s">
        <v>166</v>
      </c>
      <c r="AR24" s="6" t="s">
        <v>167</v>
      </c>
      <c r="AS24" s="6" t="s">
        <v>168</v>
      </c>
      <c r="AT24" s="6" t="s">
        <v>169</v>
      </c>
      <c r="AU24" s="6" t="s">
        <v>170</v>
      </c>
      <c r="AV24" s="6" t="s">
        <v>171</v>
      </c>
      <c r="AW24" s="6" t="s">
        <v>172</v>
      </c>
      <c r="AX24" s="6" t="s">
        <v>173</v>
      </c>
      <c r="AY24" s="6" t="s">
        <v>174</v>
      </c>
      <c r="AZ24" s="6" t="s">
        <v>175</v>
      </c>
      <c r="BA24" s="6" t="s">
        <v>176</v>
      </c>
      <c r="BB24" s="6" t="s">
        <v>177</v>
      </c>
      <c r="BC24" s="6" t="s">
        <v>178</v>
      </c>
      <c r="BD24" s="6" t="s">
        <v>179</v>
      </c>
      <c r="BE24" s="6" t="s">
        <v>180</v>
      </c>
      <c r="BF24" s="6" t="s">
        <v>181</v>
      </c>
      <c r="BG24" s="6" t="s">
        <v>182</v>
      </c>
      <c r="BH24" s="6" t="s">
        <v>183</v>
      </c>
      <c r="BI24" s="6" t="s">
        <v>184</v>
      </c>
      <c r="BJ24" s="6" t="s">
        <v>185</v>
      </c>
      <c r="BK24" s="6" t="s">
        <v>186</v>
      </c>
      <c r="BL24" s="6" t="s">
        <v>187</v>
      </c>
      <c r="BM24" s="6" t="s">
        <v>188</v>
      </c>
      <c r="BN24" s="6" t="s">
        <v>189</v>
      </c>
      <c r="BO24" s="6" t="s">
        <v>190</v>
      </c>
      <c r="BP24" s="6" t="s">
        <v>191</v>
      </c>
      <c r="BQ24" s="6" t="s">
        <v>192</v>
      </c>
      <c r="BR24" s="6" t="s">
        <v>193</v>
      </c>
      <c r="BS24" s="6" t="s">
        <v>194</v>
      </c>
      <c r="BT24" s="6" t="s">
        <v>195</v>
      </c>
      <c r="BU24" s="6" t="s">
        <v>196</v>
      </c>
      <c r="BV24" s="6" t="s">
        <v>197</v>
      </c>
      <c r="BW24" s="6" t="s">
        <v>198</v>
      </c>
      <c r="BX24" s="6" t="s">
        <v>199</v>
      </c>
      <c r="BY24" s="6" t="s">
        <v>200</v>
      </c>
      <c r="BZ24" s="6" t="s">
        <v>201</v>
      </c>
      <c r="CA24" s="6" t="s">
        <v>202</v>
      </c>
      <c r="CB24" s="6" t="s">
        <v>203</v>
      </c>
      <c r="CC24" s="6" t="s">
        <v>204</v>
      </c>
      <c r="CD24" s="6" t="s">
        <v>205</v>
      </c>
      <c r="CE24" s="6" t="s">
        <v>206</v>
      </c>
      <c r="CF24" s="6" t="s">
        <v>207</v>
      </c>
      <c r="CG24" s="6" t="s">
        <v>208</v>
      </c>
      <c r="CH24" s="6" t="s">
        <v>209</v>
      </c>
      <c r="CI24" s="6" t="s">
        <v>210</v>
      </c>
      <c r="CJ24" s="6" t="s">
        <v>211</v>
      </c>
      <c r="CK24" s="6" t="s">
        <v>212</v>
      </c>
      <c r="CL24" s="6" t="s">
        <v>213</v>
      </c>
      <c r="CM24" s="6" t="s">
        <v>214</v>
      </c>
      <c r="CN24" s="6" t="s">
        <v>215</v>
      </c>
      <c r="CO24" s="6" t="s">
        <v>216</v>
      </c>
      <c r="CP24" s="6" t="s">
        <v>217</v>
      </c>
      <c r="CQ24" s="6" t="s">
        <v>218</v>
      </c>
      <c r="CR24" s="6" t="s">
        <v>219</v>
      </c>
      <c r="CS24" s="6" t="s">
        <v>220</v>
      </c>
      <c r="CT24" s="6" t="s">
        <v>221</v>
      </c>
      <c r="CU24" s="6" t="s">
        <v>222</v>
      </c>
      <c r="CV24" s="6" t="s">
        <v>223</v>
      </c>
      <c r="CW24" s="6" t="s">
        <v>224</v>
      </c>
      <c r="CX24" s="6" t="s">
        <v>225</v>
      </c>
      <c r="CY24" s="6" t="s">
        <v>226</v>
      </c>
      <c r="CZ24" s="6" t="s">
        <v>227</v>
      </c>
      <c r="DA24" s="6" t="s">
        <v>228</v>
      </c>
      <c r="DB24" s="6" t="s">
        <v>229</v>
      </c>
      <c r="DC24" s="6" t="s">
        <v>230</v>
      </c>
      <c r="DD24" s="6" t="s">
        <v>231</v>
      </c>
      <c r="DE24" s="6" t="s">
        <v>232</v>
      </c>
    </row>
    <row r="25" spans="1:109" ht="26.25">
      <c r="A25" s="5" t="s">
        <v>233</v>
      </c>
      <c r="B25" s="6" t="s">
        <v>234</v>
      </c>
      <c r="C25" s="7">
        <v>26</v>
      </c>
      <c r="D25" s="7">
        <v>2</v>
      </c>
      <c r="E25" s="7">
        <v>1</v>
      </c>
      <c r="F25" s="7">
        <v>5</v>
      </c>
      <c r="G25" s="7">
        <v>0</v>
      </c>
      <c r="H25" s="7">
        <v>1</v>
      </c>
      <c r="I25" s="7">
        <v>8</v>
      </c>
      <c r="J25" s="7">
        <v>3</v>
      </c>
      <c r="K25" s="7">
        <v>1</v>
      </c>
      <c r="L25" s="7">
        <v>1</v>
      </c>
      <c r="M25" s="7">
        <v>0</v>
      </c>
      <c r="N25" s="7">
        <v>5</v>
      </c>
      <c r="O25" s="7">
        <v>0</v>
      </c>
      <c r="P25" s="7">
        <v>2</v>
      </c>
      <c r="Q25" s="7">
        <v>2</v>
      </c>
      <c r="R25" s="7">
        <v>6</v>
      </c>
      <c r="S25" s="7">
        <v>2</v>
      </c>
      <c r="T25" s="7">
        <v>1</v>
      </c>
      <c r="U25" s="7">
        <v>0</v>
      </c>
      <c r="V25" s="7">
        <v>4</v>
      </c>
      <c r="W25" s="7">
        <v>1</v>
      </c>
      <c r="X25" s="7">
        <v>2</v>
      </c>
      <c r="Y25" s="7">
        <v>0</v>
      </c>
      <c r="Z25" s="7">
        <v>2</v>
      </c>
      <c r="AA25" s="7">
        <v>0</v>
      </c>
      <c r="AB25" s="7">
        <v>0</v>
      </c>
      <c r="AC25" s="7">
        <v>0</v>
      </c>
      <c r="AD25" s="7">
        <v>3</v>
      </c>
      <c r="AE25" s="7">
        <v>3</v>
      </c>
      <c r="AF25" s="7">
        <v>0</v>
      </c>
      <c r="AG25" s="7">
        <v>0</v>
      </c>
      <c r="AH25" s="7">
        <v>2</v>
      </c>
      <c r="AI25" s="7">
        <v>0</v>
      </c>
      <c r="AJ25" s="7">
        <v>0</v>
      </c>
      <c r="AK25" s="7">
        <v>0</v>
      </c>
      <c r="AL25" s="7">
        <v>0</v>
      </c>
      <c r="AM25" s="7">
        <v>1</v>
      </c>
      <c r="AN25" s="7">
        <v>0</v>
      </c>
      <c r="AO25" s="7">
        <v>2</v>
      </c>
      <c r="AP25" s="7">
        <v>0</v>
      </c>
      <c r="AQ25" s="7">
        <v>1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1</v>
      </c>
      <c r="BD25" s="7">
        <v>4</v>
      </c>
      <c r="BE25" s="7">
        <v>0</v>
      </c>
      <c r="BF25" s="7">
        <v>4</v>
      </c>
      <c r="BG25" s="7">
        <v>0</v>
      </c>
      <c r="BH25" s="7">
        <v>0</v>
      </c>
      <c r="BI25" s="7">
        <v>1</v>
      </c>
      <c r="BJ25" s="7">
        <v>0</v>
      </c>
      <c r="BK25" s="7">
        <v>0</v>
      </c>
      <c r="BL25" s="7">
        <v>1</v>
      </c>
      <c r="BM25" s="7">
        <v>1</v>
      </c>
      <c r="BN25" s="7">
        <v>2</v>
      </c>
      <c r="BO25" s="7">
        <v>0</v>
      </c>
      <c r="BP25" s="7">
        <v>2</v>
      </c>
      <c r="BQ25" s="7">
        <v>0</v>
      </c>
      <c r="BR25" s="7">
        <v>0</v>
      </c>
      <c r="BS25" s="7">
        <v>1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3</v>
      </c>
      <c r="CB25" s="7">
        <v>8</v>
      </c>
      <c r="CC25" s="7">
        <v>3</v>
      </c>
      <c r="CD25" s="7">
        <v>1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3</v>
      </c>
      <c r="CM25" s="7">
        <v>3</v>
      </c>
      <c r="CN25" s="7">
        <v>0</v>
      </c>
      <c r="CO25" s="7">
        <v>3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3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1</v>
      </c>
      <c r="DB25" s="7">
        <v>0</v>
      </c>
      <c r="DC25" s="7">
        <v>1</v>
      </c>
      <c r="DD25" s="7">
        <v>0</v>
      </c>
      <c r="DE25" s="7">
        <v>133</v>
      </c>
    </row>
    <row r="26" spans="1:109" ht="15">
      <c r="A26" s="5" t="s">
        <v>235</v>
      </c>
      <c r="B26" s="6" t="s">
        <v>236</v>
      </c>
      <c r="C26" s="7">
        <v>475</v>
      </c>
      <c r="D26" s="7">
        <v>8</v>
      </c>
      <c r="E26" s="7">
        <v>11</v>
      </c>
      <c r="F26" s="7">
        <v>58</v>
      </c>
      <c r="G26" s="7">
        <v>0</v>
      </c>
      <c r="H26" s="7">
        <v>1</v>
      </c>
      <c r="I26" s="7">
        <v>32</v>
      </c>
      <c r="J26" s="7">
        <v>43</v>
      </c>
      <c r="K26" s="7">
        <v>1</v>
      </c>
      <c r="L26" s="7">
        <v>6</v>
      </c>
      <c r="M26" s="7">
        <v>0</v>
      </c>
      <c r="N26" s="7">
        <v>94</v>
      </c>
      <c r="O26" s="7">
        <v>0</v>
      </c>
      <c r="P26" s="7">
        <v>10</v>
      </c>
      <c r="Q26" s="7">
        <v>14</v>
      </c>
      <c r="R26" s="7">
        <v>125</v>
      </c>
      <c r="S26" s="7">
        <v>8</v>
      </c>
      <c r="T26" s="7">
        <v>38</v>
      </c>
      <c r="U26" s="7">
        <v>0</v>
      </c>
      <c r="V26" s="7">
        <v>12</v>
      </c>
      <c r="W26" s="7">
        <v>10</v>
      </c>
      <c r="X26" s="7">
        <v>2</v>
      </c>
      <c r="Y26" s="7">
        <v>0</v>
      </c>
      <c r="Z26" s="7">
        <v>60</v>
      </c>
      <c r="AA26" s="7">
        <v>0</v>
      </c>
      <c r="AB26" s="7">
        <v>0</v>
      </c>
      <c r="AC26" s="7">
        <v>0</v>
      </c>
      <c r="AD26" s="7">
        <v>11</v>
      </c>
      <c r="AE26" s="7">
        <v>36</v>
      </c>
      <c r="AF26" s="7">
        <v>0</v>
      </c>
      <c r="AG26" s="7">
        <v>0</v>
      </c>
      <c r="AH26" s="7">
        <v>43</v>
      </c>
      <c r="AI26" s="7">
        <v>0</v>
      </c>
      <c r="AJ26" s="7">
        <v>0</v>
      </c>
      <c r="AK26" s="7">
        <v>0</v>
      </c>
      <c r="AL26" s="7">
        <v>0</v>
      </c>
      <c r="AM26" s="7">
        <v>1</v>
      </c>
      <c r="AN26" s="7">
        <v>0</v>
      </c>
      <c r="AO26" s="7">
        <v>7</v>
      </c>
      <c r="AP26" s="7">
        <v>0</v>
      </c>
      <c r="AQ26" s="7">
        <v>1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14</v>
      </c>
      <c r="BD26" s="7">
        <v>13</v>
      </c>
      <c r="BE26" s="7">
        <v>0</v>
      </c>
      <c r="BF26" s="7">
        <v>5</v>
      </c>
      <c r="BG26" s="7">
        <v>0</v>
      </c>
      <c r="BH26" s="7">
        <v>0</v>
      </c>
      <c r="BI26" s="7">
        <v>6</v>
      </c>
      <c r="BJ26" s="7">
        <v>0</v>
      </c>
      <c r="BK26" s="7">
        <v>0</v>
      </c>
      <c r="BL26" s="7">
        <v>1</v>
      </c>
      <c r="BM26" s="7">
        <v>0</v>
      </c>
      <c r="BN26" s="7">
        <v>20</v>
      </c>
      <c r="BO26" s="7">
        <v>0</v>
      </c>
      <c r="BP26" s="7">
        <v>4</v>
      </c>
      <c r="BQ26" s="7">
        <v>0</v>
      </c>
      <c r="BR26" s="7">
        <v>0</v>
      </c>
      <c r="BS26" s="7">
        <v>8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27</v>
      </c>
      <c r="CB26" s="7">
        <v>106</v>
      </c>
      <c r="CC26" s="7">
        <v>20</v>
      </c>
      <c r="CD26" s="7">
        <v>3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24</v>
      </c>
      <c r="CM26" s="7">
        <v>23</v>
      </c>
      <c r="CN26" s="7">
        <v>0</v>
      </c>
      <c r="CO26" s="7">
        <v>12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21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16</v>
      </c>
      <c r="DB26" s="7">
        <v>0</v>
      </c>
      <c r="DC26" s="7">
        <v>1</v>
      </c>
      <c r="DD26" s="7">
        <v>0</v>
      </c>
      <c r="DE26" s="7">
        <v>1431</v>
      </c>
    </row>
    <row r="27" spans="1:109" ht="26.25">
      <c r="A27" s="5" t="s">
        <v>237</v>
      </c>
      <c r="B27" s="6" t="s">
        <v>238</v>
      </c>
      <c r="C27" s="7">
        <v>245</v>
      </c>
      <c r="D27" s="7">
        <v>6</v>
      </c>
      <c r="E27" s="7">
        <v>8</v>
      </c>
      <c r="F27" s="7">
        <v>76</v>
      </c>
      <c r="G27" s="7">
        <v>0</v>
      </c>
      <c r="H27" s="7">
        <v>1</v>
      </c>
      <c r="I27" s="7">
        <v>73</v>
      </c>
      <c r="J27" s="7">
        <v>37</v>
      </c>
      <c r="K27" s="7">
        <v>1</v>
      </c>
      <c r="L27" s="7">
        <v>6</v>
      </c>
      <c r="M27" s="7">
        <v>0</v>
      </c>
      <c r="N27" s="7">
        <v>97</v>
      </c>
      <c r="O27" s="7">
        <v>0</v>
      </c>
      <c r="P27" s="7">
        <v>36</v>
      </c>
      <c r="Q27" s="7">
        <v>14</v>
      </c>
      <c r="R27" s="7">
        <v>103</v>
      </c>
      <c r="S27" s="7">
        <v>3</v>
      </c>
      <c r="T27" s="7">
        <v>18</v>
      </c>
      <c r="U27" s="7">
        <v>0</v>
      </c>
      <c r="V27" s="7">
        <v>4</v>
      </c>
      <c r="W27" s="7">
        <v>2</v>
      </c>
      <c r="X27" s="7">
        <v>6</v>
      </c>
      <c r="Y27" s="7">
        <v>0</v>
      </c>
      <c r="Z27" s="7">
        <v>17</v>
      </c>
      <c r="AA27" s="7">
        <v>0</v>
      </c>
      <c r="AB27" s="7">
        <v>0</v>
      </c>
      <c r="AC27" s="7">
        <v>0</v>
      </c>
      <c r="AD27" s="7">
        <v>18</v>
      </c>
      <c r="AE27" s="7">
        <v>96</v>
      </c>
      <c r="AF27" s="7">
        <v>0</v>
      </c>
      <c r="AG27" s="7">
        <v>0</v>
      </c>
      <c r="AH27" s="7">
        <v>41</v>
      </c>
      <c r="AI27" s="7">
        <v>0</v>
      </c>
      <c r="AJ27" s="7">
        <v>0</v>
      </c>
      <c r="AK27" s="7">
        <v>0</v>
      </c>
      <c r="AL27" s="7">
        <v>0</v>
      </c>
      <c r="AM27" s="7">
        <v>3</v>
      </c>
      <c r="AN27" s="7">
        <v>0</v>
      </c>
      <c r="AO27" s="7">
        <v>6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6</v>
      </c>
      <c r="BD27" s="7">
        <v>40</v>
      </c>
      <c r="BE27" s="7">
        <v>0</v>
      </c>
      <c r="BF27" s="7">
        <v>8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1</v>
      </c>
      <c r="BN27" s="7">
        <v>53</v>
      </c>
      <c r="BO27" s="7">
        <v>0</v>
      </c>
      <c r="BP27" s="7">
        <v>3</v>
      </c>
      <c r="BQ27" s="7">
        <v>0</v>
      </c>
      <c r="BR27" s="7">
        <v>0</v>
      </c>
      <c r="BS27" s="7">
        <v>1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16</v>
      </c>
      <c r="CB27" s="7">
        <v>276</v>
      </c>
      <c r="CC27" s="7">
        <v>56</v>
      </c>
      <c r="CD27" s="7">
        <v>2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16</v>
      </c>
      <c r="CM27" s="7">
        <v>52</v>
      </c>
      <c r="CN27" s="7">
        <v>0</v>
      </c>
      <c r="CO27" s="7">
        <v>15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9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99</v>
      </c>
      <c r="DB27" s="7">
        <v>0</v>
      </c>
      <c r="DC27" s="7">
        <v>2</v>
      </c>
      <c r="DD27" s="7">
        <v>0</v>
      </c>
      <c r="DE27" s="7">
        <v>1572</v>
      </c>
    </row>
    <row r="28" spans="1:109" ht="15">
      <c r="A28" s="5" t="s">
        <v>239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109" ht="15">
      <c r="A29" s="8" t="s">
        <v>240</v>
      </c>
      <c r="B29" s="6" t="s">
        <v>241</v>
      </c>
      <c r="C29" s="7">
        <v>245</v>
      </c>
      <c r="D29" s="7">
        <v>6</v>
      </c>
      <c r="E29" s="7">
        <v>8</v>
      </c>
      <c r="F29" s="7">
        <v>76</v>
      </c>
      <c r="G29" s="7">
        <v>0</v>
      </c>
      <c r="H29" s="7">
        <v>1</v>
      </c>
      <c r="I29" s="7">
        <v>73</v>
      </c>
      <c r="J29" s="7">
        <v>37</v>
      </c>
      <c r="K29" s="7">
        <v>1</v>
      </c>
      <c r="L29" s="7">
        <v>6</v>
      </c>
      <c r="M29" s="7">
        <v>0</v>
      </c>
      <c r="N29" s="7">
        <v>97</v>
      </c>
      <c r="O29" s="7">
        <v>0</v>
      </c>
      <c r="P29" s="7">
        <v>36</v>
      </c>
      <c r="Q29" s="7">
        <v>14</v>
      </c>
      <c r="R29" s="7">
        <v>103</v>
      </c>
      <c r="S29" s="7">
        <v>3</v>
      </c>
      <c r="T29" s="7">
        <v>18</v>
      </c>
      <c r="U29" s="7">
        <v>0</v>
      </c>
      <c r="V29" s="7">
        <v>4</v>
      </c>
      <c r="W29" s="7">
        <v>2</v>
      </c>
      <c r="X29" s="7">
        <v>6</v>
      </c>
      <c r="Y29" s="7">
        <v>0</v>
      </c>
      <c r="Z29" s="7">
        <v>17</v>
      </c>
      <c r="AA29" s="7">
        <v>0</v>
      </c>
      <c r="AB29" s="7">
        <v>0</v>
      </c>
      <c r="AC29" s="7">
        <v>0</v>
      </c>
      <c r="AD29" s="7">
        <v>18</v>
      </c>
      <c r="AE29" s="7">
        <v>96</v>
      </c>
      <c r="AF29" s="7">
        <v>0</v>
      </c>
      <c r="AG29" s="7">
        <v>0</v>
      </c>
      <c r="AH29" s="7">
        <v>41</v>
      </c>
      <c r="AI29" s="7">
        <v>0</v>
      </c>
      <c r="AJ29" s="7">
        <v>0</v>
      </c>
      <c r="AK29" s="7">
        <v>0</v>
      </c>
      <c r="AL29" s="7">
        <v>0</v>
      </c>
      <c r="AM29" s="7">
        <v>3</v>
      </c>
      <c r="AN29" s="7">
        <v>0</v>
      </c>
      <c r="AO29" s="7">
        <v>6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6</v>
      </c>
      <c r="BD29" s="7">
        <v>40</v>
      </c>
      <c r="BE29" s="7">
        <v>0</v>
      </c>
      <c r="BF29" s="7">
        <v>8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1</v>
      </c>
      <c r="BN29" s="7">
        <v>53</v>
      </c>
      <c r="BO29" s="7">
        <v>0</v>
      </c>
      <c r="BP29" s="7">
        <v>3</v>
      </c>
      <c r="BQ29" s="7">
        <v>0</v>
      </c>
      <c r="BR29" s="7">
        <v>0</v>
      </c>
      <c r="BS29" s="7">
        <v>1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16</v>
      </c>
      <c r="CB29" s="7">
        <v>276</v>
      </c>
      <c r="CC29" s="7">
        <v>56</v>
      </c>
      <c r="CD29" s="7">
        <v>2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16</v>
      </c>
      <c r="CM29" s="7">
        <v>52</v>
      </c>
      <c r="CN29" s="7">
        <v>0</v>
      </c>
      <c r="CO29" s="7">
        <v>15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9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99</v>
      </c>
      <c r="DB29" s="7">
        <v>0</v>
      </c>
      <c r="DC29" s="7">
        <v>2</v>
      </c>
      <c r="DD29" s="7">
        <v>0</v>
      </c>
      <c r="DE29" s="7">
        <v>1572</v>
      </c>
    </row>
    <row r="30" spans="1:109" ht="15">
      <c r="A30" s="8" t="s">
        <v>242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09" ht="26.25">
      <c r="A31" s="9" t="s">
        <v>243</v>
      </c>
      <c r="B31" s="6" t="s">
        <v>244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</row>
    <row r="32" spans="1:109" ht="26.25">
      <c r="A32" s="9" t="s">
        <v>245</v>
      </c>
      <c r="B32" s="6" t="s">
        <v>246</v>
      </c>
      <c r="C32" s="7">
        <v>245</v>
      </c>
      <c r="D32" s="7">
        <v>6</v>
      </c>
      <c r="E32" s="7">
        <v>8</v>
      </c>
      <c r="F32" s="7">
        <v>76</v>
      </c>
      <c r="G32" s="7">
        <v>0</v>
      </c>
      <c r="H32" s="7">
        <v>1</v>
      </c>
      <c r="I32" s="7">
        <v>73</v>
      </c>
      <c r="J32" s="7">
        <v>37</v>
      </c>
      <c r="K32" s="7">
        <v>1</v>
      </c>
      <c r="L32" s="7">
        <v>6</v>
      </c>
      <c r="M32" s="7">
        <v>0</v>
      </c>
      <c r="N32" s="7">
        <v>97</v>
      </c>
      <c r="O32" s="7">
        <v>0</v>
      </c>
      <c r="P32" s="7">
        <v>36</v>
      </c>
      <c r="Q32" s="7">
        <v>14</v>
      </c>
      <c r="R32" s="7">
        <v>103</v>
      </c>
      <c r="S32" s="7">
        <v>3</v>
      </c>
      <c r="T32" s="7">
        <v>18</v>
      </c>
      <c r="U32" s="7">
        <v>0</v>
      </c>
      <c r="V32" s="7">
        <v>4</v>
      </c>
      <c r="W32" s="7">
        <v>2</v>
      </c>
      <c r="X32" s="7">
        <v>6</v>
      </c>
      <c r="Y32" s="7">
        <v>0</v>
      </c>
      <c r="Z32" s="7">
        <v>17</v>
      </c>
      <c r="AA32" s="7">
        <v>0</v>
      </c>
      <c r="AB32" s="7">
        <v>0</v>
      </c>
      <c r="AC32" s="7">
        <v>0</v>
      </c>
      <c r="AD32" s="7">
        <v>18</v>
      </c>
      <c r="AE32" s="7">
        <v>96</v>
      </c>
      <c r="AF32" s="7">
        <v>0</v>
      </c>
      <c r="AG32" s="7">
        <v>0</v>
      </c>
      <c r="AH32" s="7">
        <v>41</v>
      </c>
      <c r="AI32" s="7">
        <v>0</v>
      </c>
      <c r="AJ32" s="7">
        <v>0</v>
      </c>
      <c r="AK32" s="7">
        <v>0</v>
      </c>
      <c r="AL32" s="7">
        <v>0</v>
      </c>
      <c r="AM32" s="7">
        <v>3</v>
      </c>
      <c r="AN32" s="7">
        <v>0</v>
      </c>
      <c r="AO32" s="7">
        <v>6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6</v>
      </c>
      <c r="BD32" s="7">
        <v>40</v>
      </c>
      <c r="BE32" s="7">
        <v>0</v>
      </c>
      <c r="BF32" s="7">
        <v>8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1</v>
      </c>
      <c r="BN32" s="7">
        <v>53</v>
      </c>
      <c r="BO32" s="7">
        <v>0</v>
      </c>
      <c r="BP32" s="7">
        <v>3</v>
      </c>
      <c r="BQ32" s="7">
        <v>0</v>
      </c>
      <c r="BR32" s="7">
        <v>0</v>
      </c>
      <c r="BS32" s="7">
        <v>1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16</v>
      </c>
      <c r="CB32" s="7">
        <v>276</v>
      </c>
      <c r="CC32" s="7">
        <v>56</v>
      </c>
      <c r="CD32" s="7">
        <v>2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16</v>
      </c>
      <c r="CM32" s="7">
        <v>52</v>
      </c>
      <c r="CN32" s="7">
        <v>0</v>
      </c>
      <c r="CO32" s="7">
        <v>15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9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99</v>
      </c>
      <c r="DB32" s="7">
        <v>0</v>
      </c>
      <c r="DC32" s="7">
        <v>2</v>
      </c>
      <c r="DD32" s="7">
        <v>0</v>
      </c>
      <c r="DE32" s="7">
        <v>1572</v>
      </c>
    </row>
    <row r="33" spans="1:109" ht="15">
      <c r="A33" s="8" t="s">
        <v>247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109" ht="15">
      <c r="A34" s="9" t="s">
        <v>248</v>
      </c>
      <c r="B34" s="6" t="s">
        <v>249</v>
      </c>
      <c r="C34" s="7">
        <v>25</v>
      </c>
      <c r="D34" s="7">
        <v>1</v>
      </c>
      <c r="E34" s="7">
        <v>1</v>
      </c>
      <c r="F34" s="7">
        <v>8</v>
      </c>
      <c r="G34" s="7">
        <v>0</v>
      </c>
      <c r="H34" s="7">
        <v>0</v>
      </c>
      <c r="I34" s="7">
        <v>7</v>
      </c>
      <c r="J34" s="7">
        <v>4</v>
      </c>
      <c r="K34" s="7">
        <v>0</v>
      </c>
      <c r="L34" s="7">
        <v>1</v>
      </c>
      <c r="M34" s="7">
        <v>0</v>
      </c>
      <c r="N34" s="7">
        <v>10</v>
      </c>
      <c r="O34" s="7">
        <v>0</v>
      </c>
      <c r="P34" s="7">
        <v>4</v>
      </c>
      <c r="Q34" s="7">
        <v>1</v>
      </c>
      <c r="R34" s="7">
        <v>10</v>
      </c>
      <c r="S34" s="7">
        <v>0</v>
      </c>
      <c r="T34" s="7">
        <v>2</v>
      </c>
      <c r="U34" s="7">
        <v>0</v>
      </c>
      <c r="V34" s="7">
        <v>0</v>
      </c>
      <c r="W34" s="7">
        <v>0</v>
      </c>
      <c r="X34" s="7">
        <v>1</v>
      </c>
      <c r="Y34" s="7">
        <v>0</v>
      </c>
      <c r="Z34" s="7">
        <v>2</v>
      </c>
      <c r="AA34" s="7">
        <v>0</v>
      </c>
      <c r="AB34" s="7">
        <v>0</v>
      </c>
      <c r="AC34" s="7">
        <v>0</v>
      </c>
      <c r="AD34" s="7">
        <v>2</v>
      </c>
      <c r="AE34" s="7">
        <v>10</v>
      </c>
      <c r="AF34" s="7">
        <v>0</v>
      </c>
      <c r="AG34" s="7">
        <v>0</v>
      </c>
      <c r="AH34" s="7">
        <v>4</v>
      </c>
      <c r="AI34" s="7">
        <v>0</v>
      </c>
      <c r="AJ34" s="7">
        <v>0</v>
      </c>
      <c r="AK34" s="7">
        <v>0</v>
      </c>
      <c r="AL34" s="7">
        <v>0</v>
      </c>
      <c r="AM34" s="7">
        <v>1</v>
      </c>
      <c r="AN34" s="7">
        <v>0</v>
      </c>
      <c r="AO34" s="7">
        <v>1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1</v>
      </c>
      <c r="BD34" s="7">
        <v>10</v>
      </c>
      <c r="BE34" s="7">
        <v>0</v>
      </c>
      <c r="BF34" s="7">
        <v>2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5</v>
      </c>
      <c r="BO34" s="7">
        <v>0</v>
      </c>
      <c r="BP34" s="7">
        <v>1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2</v>
      </c>
      <c r="CB34" s="7">
        <v>28</v>
      </c>
      <c r="CC34" s="7">
        <v>6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2</v>
      </c>
      <c r="CM34" s="7">
        <v>5</v>
      </c>
      <c r="CN34" s="7">
        <v>0</v>
      </c>
      <c r="CO34" s="7">
        <v>4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7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10</v>
      </c>
      <c r="DB34" s="7">
        <v>0</v>
      </c>
      <c r="DC34" s="7">
        <v>0</v>
      </c>
      <c r="DD34" s="7">
        <v>0</v>
      </c>
      <c r="DE34" s="7">
        <v>178</v>
      </c>
    </row>
    <row r="35" spans="1:109" ht="15">
      <c r="A35" s="9" t="s">
        <v>250</v>
      </c>
      <c r="B35" s="6" t="s">
        <v>251</v>
      </c>
      <c r="C35" s="7">
        <v>220</v>
      </c>
      <c r="D35" s="7">
        <v>5</v>
      </c>
      <c r="E35" s="7">
        <v>7</v>
      </c>
      <c r="F35" s="7">
        <v>68</v>
      </c>
      <c r="G35" s="7">
        <v>0</v>
      </c>
      <c r="H35" s="7">
        <v>1</v>
      </c>
      <c r="I35" s="7">
        <v>66</v>
      </c>
      <c r="J35" s="7">
        <v>33</v>
      </c>
      <c r="K35" s="7">
        <v>1</v>
      </c>
      <c r="L35" s="7">
        <v>5</v>
      </c>
      <c r="M35" s="7">
        <v>0</v>
      </c>
      <c r="N35" s="7">
        <v>87</v>
      </c>
      <c r="O35" s="7">
        <v>0</v>
      </c>
      <c r="P35" s="7">
        <v>32</v>
      </c>
      <c r="Q35" s="7">
        <v>13</v>
      </c>
      <c r="R35" s="7">
        <v>93</v>
      </c>
      <c r="S35" s="7">
        <v>3</v>
      </c>
      <c r="T35" s="7">
        <v>16</v>
      </c>
      <c r="U35" s="7">
        <v>0</v>
      </c>
      <c r="V35" s="7">
        <v>4</v>
      </c>
      <c r="W35" s="7">
        <v>2</v>
      </c>
      <c r="X35" s="7">
        <v>5</v>
      </c>
      <c r="Y35" s="7">
        <v>0</v>
      </c>
      <c r="Z35" s="7">
        <v>15</v>
      </c>
      <c r="AA35" s="7">
        <v>0</v>
      </c>
      <c r="AB35" s="7">
        <v>0</v>
      </c>
      <c r="AC35" s="7">
        <v>0</v>
      </c>
      <c r="AD35" s="7">
        <v>16</v>
      </c>
      <c r="AE35" s="7">
        <v>86</v>
      </c>
      <c r="AF35" s="7">
        <v>0</v>
      </c>
      <c r="AG35" s="7">
        <v>0</v>
      </c>
      <c r="AH35" s="7">
        <v>37</v>
      </c>
      <c r="AI35" s="7">
        <v>0</v>
      </c>
      <c r="AJ35" s="7">
        <v>0</v>
      </c>
      <c r="AK35" s="7">
        <v>0</v>
      </c>
      <c r="AL35" s="7">
        <v>0</v>
      </c>
      <c r="AM35" s="7">
        <v>2</v>
      </c>
      <c r="AN35" s="7">
        <v>0</v>
      </c>
      <c r="AO35" s="7">
        <v>5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5</v>
      </c>
      <c r="BD35" s="7">
        <v>30</v>
      </c>
      <c r="BE35" s="7">
        <v>0</v>
      </c>
      <c r="BF35" s="7">
        <v>6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1</v>
      </c>
      <c r="BN35" s="7">
        <v>48</v>
      </c>
      <c r="BO35" s="7">
        <v>0</v>
      </c>
      <c r="BP35" s="7">
        <v>2</v>
      </c>
      <c r="BQ35" s="7">
        <v>0</v>
      </c>
      <c r="BR35" s="7">
        <v>0</v>
      </c>
      <c r="BS35" s="7">
        <v>1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14</v>
      </c>
      <c r="CB35" s="7">
        <v>248</v>
      </c>
      <c r="CC35" s="7">
        <v>50</v>
      </c>
      <c r="CD35" s="7">
        <v>2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14</v>
      </c>
      <c r="CM35" s="7">
        <v>47</v>
      </c>
      <c r="CN35" s="7">
        <v>0</v>
      </c>
      <c r="CO35" s="7">
        <v>11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2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89</v>
      </c>
      <c r="DB35" s="7">
        <v>0</v>
      </c>
      <c r="DC35" s="7">
        <v>2</v>
      </c>
      <c r="DD35" s="7">
        <v>0</v>
      </c>
      <c r="DE35" s="7">
        <v>1394</v>
      </c>
    </row>
    <row r="36" spans="1:109" ht="15">
      <c r="A36" s="8" t="s">
        <v>252</v>
      </c>
      <c r="B36" s="6" t="s">
        <v>253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</row>
    <row r="37" spans="1:109" ht="15">
      <c r="A37" s="8" t="s">
        <v>242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</row>
    <row r="38" spans="1:109" ht="26.25">
      <c r="A38" s="9" t="s">
        <v>243</v>
      </c>
      <c r="B38" s="6" t="s">
        <v>254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</row>
    <row r="39" spans="1:109" ht="26.25">
      <c r="A39" s="9" t="s">
        <v>245</v>
      </c>
      <c r="B39" s="6" t="s">
        <v>255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</row>
    <row r="40" spans="1:109" ht="15">
      <c r="A40" s="5" t="s">
        <v>256</v>
      </c>
      <c r="B40" s="6" t="s">
        <v>257</v>
      </c>
      <c r="C40" s="7">
        <v>1481</v>
      </c>
      <c r="D40" s="7">
        <v>34</v>
      </c>
      <c r="E40" s="7">
        <v>44</v>
      </c>
      <c r="F40" s="7">
        <v>367</v>
      </c>
      <c r="G40" s="7">
        <v>0</v>
      </c>
      <c r="H40" s="7">
        <v>6</v>
      </c>
      <c r="I40" s="7">
        <v>332</v>
      </c>
      <c r="J40" s="7">
        <v>194</v>
      </c>
      <c r="K40" s="7">
        <v>6</v>
      </c>
      <c r="L40" s="7">
        <v>31</v>
      </c>
      <c r="M40" s="7">
        <v>0</v>
      </c>
      <c r="N40" s="7">
        <v>487</v>
      </c>
      <c r="O40" s="7">
        <v>0</v>
      </c>
      <c r="P40" s="7">
        <v>156</v>
      </c>
      <c r="Q40" s="7">
        <v>72</v>
      </c>
      <c r="R40" s="7">
        <v>543</v>
      </c>
      <c r="S40" s="7">
        <v>22</v>
      </c>
      <c r="T40" s="7">
        <v>111</v>
      </c>
      <c r="U40" s="7">
        <v>0</v>
      </c>
      <c r="V40" s="7">
        <v>32</v>
      </c>
      <c r="W40" s="7">
        <v>19</v>
      </c>
      <c r="X40" s="7">
        <v>28</v>
      </c>
      <c r="Y40" s="7">
        <v>0</v>
      </c>
      <c r="Z40" s="7">
        <v>130</v>
      </c>
      <c r="AA40" s="7">
        <v>0</v>
      </c>
      <c r="AB40" s="7">
        <v>0</v>
      </c>
      <c r="AC40" s="7">
        <v>0</v>
      </c>
      <c r="AD40" s="7">
        <v>86</v>
      </c>
      <c r="AE40" s="7">
        <v>423</v>
      </c>
      <c r="AF40" s="7">
        <v>0</v>
      </c>
      <c r="AG40" s="7">
        <v>0</v>
      </c>
      <c r="AH40" s="7">
        <v>209</v>
      </c>
      <c r="AI40" s="7">
        <v>0</v>
      </c>
      <c r="AJ40" s="7">
        <v>0</v>
      </c>
      <c r="AK40" s="7">
        <v>0</v>
      </c>
      <c r="AL40" s="7">
        <v>0</v>
      </c>
      <c r="AM40" s="7">
        <v>14</v>
      </c>
      <c r="AN40" s="7">
        <v>0</v>
      </c>
      <c r="AO40" s="7">
        <v>33</v>
      </c>
      <c r="AP40" s="7">
        <v>0</v>
      </c>
      <c r="AQ40" s="7">
        <v>2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39</v>
      </c>
      <c r="BD40" s="7">
        <v>177</v>
      </c>
      <c r="BE40" s="7">
        <v>0</v>
      </c>
      <c r="BF40" s="7">
        <v>41</v>
      </c>
      <c r="BG40" s="7">
        <v>0</v>
      </c>
      <c r="BH40" s="7">
        <v>0</v>
      </c>
      <c r="BI40" s="7">
        <v>7</v>
      </c>
      <c r="BJ40" s="7">
        <v>0</v>
      </c>
      <c r="BK40" s="7">
        <v>0</v>
      </c>
      <c r="BL40" s="7">
        <v>2</v>
      </c>
      <c r="BM40" s="7">
        <v>5</v>
      </c>
      <c r="BN40" s="7">
        <v>234</v>
      </c>
      <c r="BO40" s="7">
        <v>0</v>
      </c>
      <c r="BP40" s="7">
        <v>18</v>
      </c>
      <c r="BQ40" s="7">
        <v>0</v>
      </c>
      <c r="BR40" s="7">
        <v>0</v>
      </c>
      <c r="BS40" s="7">
        <v>13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94</v>
      </c>
      <c r="CB40" s="7">
        <v>1218</v>
      </c>
      <c r="CC40" s="7">
        <v>247</v>
      </c>
      <c r="CD40" s="7">
        <v>12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91</v>
      </c>
      <c r="CM40" s="7">
        <v>234</v>
      </c>
      <c r="CN40" s="7">
        <v>0</v>
      </c>
      <c r="CO40" s="7">
        <v>75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60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413</v>
      </c>
      <c r="DB40" s="7">
        <v>0</v>
      </c>
      <c r="DC40" s="7">
        <v>10</v>
      </c>
      <c r="DD40" s="7">
        <v>0</v>
      </c>
      <c r="DE40" s="7">
        <v>7852</v>
      </c>
    </row>
    <row r="41" s="1" customFormat="1" ht="15">
      <c r="A41" s="2"/>
    </row>
    <row r="42" s="1" customFormat="1" ht="15">
      <c r="A42" s="2" t="s">
        <v>258</v>
      </c>
    </row>
    <row r="43" s="1" customFormat="1" ht="15">
      <c r="A43" s="2" t="s">
        <v>259</v>
      </c>
    </row>
    <row r="44" s="1" customFormat="1" ht="15">
      <c r="A44" s="2"/>
    </row>
    <row r="45" s="1" customFormat="1" ht="15">
      <c r="A45" s="2" t="s">
        <v>260</v>
      </c>
    </row>
    <row r="46" s="1" customFormat="1" ht="15">
      <c r="A46" s="2" t="s">
        <v>261</v>
      </c>
    </row>
  </sheetData>
  <sheetProtection/>
  <conditionalFormatting sqref="C23:DD23">
    <cfRule type="duplicateValues" priority="2" dxfId="1" stopIfTrue="1">
      <formula>AND(COUNTIF($C$23:$DD$23,C23)&gt;1,NOT(ISBLANK(C23)))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 Анастасия Александровна</dc:creator>
  <cp:keywords/>
  <dc:description/>
  <cp:lastModifiedBy>Яковлева Анастасия Александровна</cp:lastModifiedBy>
  <dcterms:created xsi:type="dcterms:W3CDTF">2016-03-03T08:30:45Z</dcterms:created>
  <dcterms:modified xsi:type="dcterms:W3CDTF">2016-03-03T09:13:18Z</dcterms:modified>
  <cp:category/>
  <cp:version/>
  <cp:contentType/>
  <cp:contentStatus/>
</cp:coreProperties>
</file>