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Тематика вопроса" r:id="rId1" sheetId="1" state="visible"/>
    <sheet name="Кол-во обращений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<sst xmlns="http://schemas.openxmlformats.org/spreadsheetml/2006/main" xmlns:a="http://schemas.openxmlformats.org/drawingml/2006/main" xmlns:c="http://schemas.openxmlformats.org/drawingml/2006/chart" xmlns:co="http://ncloudtech.com" xmlns:m="http://schemas.openxmlformats.org/officeDocument/2006/math" xmlns:mc="http://schemas.openxmlformats.org/markup-compatibility/2006" xmlns:o="urn:schemas-microsoft-com:office:office" xmlns:p="http://schemas.openxmlformats.org/presentationml/2006/main" xmlns:pic="http://schemas.openxmlformats.org/drawingml/2006/picture" xmlns:r="http://schemas.openxmlformats.org/officeDocument/2006/relationships" xmlns:s="http://schemas.openxmlformats.org/officeDocument/2006/sharedTypes" xmlns:sl="http://schemas.openxmlformats.org/schemaLibrary/2006/main" xmlns:v="urn:schemas-microsoft-com:vml" xmlns:w="http://schemas.openxmlformats.org/wordprocessingml/2006/main" xmlns:w14="http://schemas.microsoft.com/office/word/2010/wordml" xmlns:w15="http://schemas.microsoft.com/office/word/2012/wordml" xmlns:wp="http://schemas.openxmlformats.org/drawingml/2006/wordprocessingDrawing" xmlns:x14="http://schemas.microsoft.com/office/spreadsheetml/2009/9/main" xmlns:xdr="http://schemas.openxmlformats.org/drawingml/2006/spreadsheetDrawing" mc:Ignorable="co w14 x14 w15">
  <si>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r>
      <t>Приложение № 1</t>
    </r>
    <r>
      <t xml:space="preserve">
</t>
    </r>
    <r>
      <t>к письму от _____________№ _____________</t>
    </r>
  </si>
  <si>
    <t>Статистические данные по обращениям граждан, поступившим</t>
  </si>
  <si>
    <t>в УФНС России по РСО-Алания и подведомственные инспекции  за 1 квартал 2020 г.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</si>
  <si>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</si>
  <si>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</si>
  <si>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</si>
  <si>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</si>
  <si>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</si>
  <si>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</si>
  <si>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r>
      <t>0003.0008.0086.0540</t>
    </r>
    <r>
      <t xml:space="preserve">
</t>
    </r>
    <r>
      <t>Земельный налог</t>
    </r>
  </si>
  <si>
    <r>
      <t>0003.0008.0086.0543</t>
    </r>
    <r>
      <t xml:space="preserve">
</t>
    </r>
    <r>
      <t>Транспортный налог</t>
    </r>
  </si>
  <si>
    <r>
      <t>0003.0008.0086.0544</t>
    </r>
    <r>
      <t xml:space="preserve">
</t>
    </r>
    <r>
      <t>Налог на имущество</t>
    </r>
  </si>
  <si>
    <r>
      <t>0003.0008.0086.0545</t>
    </r>
    <r>
      <t xml:space="preserve">
</t>
    </r>
    <r>
      <t>Налог на доходы физических лиц</t>
    </r>
  </si>
  <si>
    <r>
      <t>0003.0008.0086.0548</t>
    </r>
    <r>
      <t xml:space="preserve">
</t>
    </r>
    <r>
      <t>Налогообложение малого бизнеса, специальных налоговых режимов</t>
    </r>
  </si>
  <si>
    <r>
      <t>0003.0008.0086.0558</t>
    </r>
    <r>
      <t xml:space="preserve">
</t>
    </r>
    <r>
      <t xml:space="preserve">Задолженность по налогам и сборам и взносам в бюджеты государственных внебюджетных фондов </t>
    </r>
  </si>
  <si>
    <r>
      <t>0003.0008.0086.0560</t>
    </r>
    <r>
      <t xml:space="preserve">
</t>
    </r>
    <r>
      <t xml:space="preserve"> Уклонение от налогообложения</t>
    </r>
  </si>
  <si>
    <r>
      <t>0003.0008.0086.0564</t>
    </r>
    <r>
      <t xml:space="preserve">
</t>
    </r>
    <r>
      <t>Контроль исполнения налогового законодательства физическими и юридическими лицами</t>
    </r>
  </si>
  <si>
    <r>
      <t xml:space="preserve">0003.0008.0086.0557 </t>
    </r>
    <r>
      <t xml:space="preserve">
</t>
    </r>
    <r>
      <t>Возврат или зачет излишне уплаченных или взысканных сумм налогов, сборов, взносов, пеней, и штрафов</t>
    </r>
  </si>
  <si>
    <r>
      <t>0003.0008.0086.0552</t>
    </r>
    <r>
      <t xml:space="preserve">
</t>
    </r>
    <r>
      <t>Организация работы с налогоплательщиками</t>
    </r>
  </si>
  <si>
    <r>
      <t>0003.0008.0086.0565</t>
    </r>
    <r>
      <t xml:space="preserve">
</t>
    </r>
    <r>
      <t>Регистрация юридических лиц, физических лиц в качестве индивидуальных предпринимателей и крестьянских (фермерских) хозяйств</t>
    </r>
  </si>
  <si>
    <r>
      <t xml:space="preserve">0003.0008.0086.0562 </t>
    </r>
    <r>
      <t xml:space="preserve">
</t>
    </r>
    <r>
      <t>Оказание услуг в электронной форме. Пользование информационными ресурсами</t>
    </r>
  </si>
  <si>
    <r>
      <t xml:space="preserve">0003.0008.0086.0567 </t>
    </r>
    <r>
      <t xml:space="preserve">
</t>
    </r>
    <r>
      <t xml:space="preserve">Надзор в области организации и проведения азартных игр и лотерей </t>
    </r>
    <r>
      <t xml:space="preserve">
</t>
    </r>
  </si>
  <si>
    <r>
      <t xml:space="preserve">0003.0008.0086.0551 </t>
    </r>
    <r>
      <t xml:space="preserve">
</t>
    </r>
    <r>
      <t xml:space="preserve">Учет налогоплательщиков. Получение и отказ от ИНН </t>
    </r>
    <r>
      <t xml:space="preserve">
</t>
    </r>
  </si>
  <si>
    <r>
      <t>0003.0008.0086.0568</t>
    </r>
    <r>
      <t xml:space="preserve">
</t>
    </r>
    <r>
      <t xml:space="preserve"> Регистрация контрольно- кассовой техники, используемой организациями и индивидуальными предпринимателями</t>
    </r>
  </si>
  <si>
    <t>По другим вопросам</t>
  </si>
  <si>
    <t>Межрайонная  ИФНС России по г. Владикавказу</t>
  </si>
  <si>
    <t>Межрайонная  ИФНС России №4 по РСО-Алания</t>
  </si>
  <si>
    <t>ИФНС России по Пригородному району по РСО-Алания</t>
  </si>
  <si>
    <t>ИФНС России по Моздокскому району РСО-Алания</t>
  </si>
  <si>
    <t>Межрайонная  ИФНС России №3 по РСО-Алания</t>
  </si>
  <si>
    <t>ВСЕГО ПО ИНСПЕКЦИЯМ:</t>
  </si>
  <si>
    <t>УФНС России по РСО-Алания</t>
  </si>
  <si>
    <t>ВСЕГО ПО РЕГИОНУ:</t>
  </si>
  <si>
    <t>СОБЛЮДАЙТЕ СЛЕДУЮЩЕЕ СООТНОШЕНИЕ:</t>
  </si>
  <si>
    <t>гр. 21 = гр. 4 + гр. 5 + гр. 6 + гр. 7 + гр. 8 + гр. 9 + гр. 10 + гр. 11 + гр. 12. + гр. 13 + гр. 14 + гр. 15 + гр. 16 + гр. 17 + гр. 18 + гр. 19 + гр. 20</t>
  </si>
  <si>
    <r>
      <t>Приложение № 2</t>
    </r>
    <r>
      <t xml:space="preserve">
</t>
    </r>
    <r>
      <t>к письму от _____________№ _____________</t>
    </r>
  </si>
  <si>
    <t>Информация об исполнении обращений граждан, поступивших</t>
  </si>
  <si>
    <t xml:space="preserve"> в  УФНС России по РСО-Алания и подведомственные инспекции   за 1 квартал 2020 г.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</si>
  <si>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</si>
  <si>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</si>
  <si>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</si>
  <si>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 xml:space="preserve">Количество неисполненных обращений на начало отчетного периода </t>
  </si>
  <si>
    <t>Кол-во обраще-ний, постав-ленных на контроль в отчетном периоде</t>
  </si>
  <si>
    <r>
      <t>Кол-во обраще-ний, срок исполне-ния продлен в отчетном периоде</t>
    </r>
    <r>
      <t xml:space="preserve">
</t>
    </r>
  </si>
  <si>
    <t>Кол-во обращений, исполненных в отчетном периоде</t>
  </si>
  <si>
    <t>Кол-во обращений, перенаправленных  по принадлежности в другой ТНО и снятых с контроля</t>
  </si>
  <si>
    <t xml:space="preserve">Количество неисполненных обращений на конец  отчетного периода </t>
  </si>
  <si>
    <t>%  обращений, исполнен-ных с нарушением срока исполнения к количеству обращений, поставленных на контроль в отчетном периоде</t>
  </si>
  <si>
    <t>% обращений,  неисполнен-ных (с нарушением срока)  на конец отчетного периода  к количеству обращений, поставлен-ных на контроль в отчетном периоде</t>
  </si>
  <si>
    <t xml:space="preserve">всего </t>
  </si>
  <si>
    <t>в т.ч.</t>
  </si>
  <si>
    <t>всего **</t>
  </si>
  <si>
    <t>через электронные сервисы:</t>
  </si>
  <si>
    <t>на бумажном носителе</t>
  </si>
  <si>
    <t>из вышестоящего налогового органа</t>
  </si>
  <si>
    <t>из МИ ФНС России по ЦОД</t>
  </si>
  <si>
    <t>из  других ТНО</t>
  </si>
  <si>
    <t>из Администрации Президента Российской Федерации</t>
  </si>
  <si>
    <t>срок исполнения не истек</t>
  </si>
  <si>
    <t>срок исполнения истек</t>
  </si>
  <si>
    <t>с нарушением срока исполнения</t>
  </si>
  <si>
    <t xml:space="preserve"> с продлением срока исполнения </t>
  </si>
  <si>
    <t>с нарушением срока перенаправления</t>
  </si>
  <si>
    <t>Обратиться в ФНС России</t>
  </si>
  <si>
    <t>ФГИС ДО</t>
  </si>
  <si>
    <t>ЛК</t>
  </si>
  <si>
    <t>всего</t>
  </si>
  <si>
    <t>с учетом продления *</t>
  </si>
  <si>
    <t>ЖС. Обращения</t>
  </si>
  <si>
    <t>ЖС. Интернет-обращения</t>
  </si>
  <si>
    <t>Межрайонная  ИФНС России по г.Владикавказу</t>
  </si>
  <si>
    <t xml:space="preserve">                  0.0</t>
  </si>
  <si>
    <t>ИФНС России по Пригородному району РСО-Алания</t>
  </si>
  <si>
    <t>ИФНС России по Моздокскому России по РСО-Алания</t>
  </si>
  <si>
    <t xml:space="preserve">ВСЕГО ПО РЕГИОНУ: </t>
  </si>
  <si>
    <t>СОБЛЮДАЙТЕ СЛЕДУЮЩИЕ СООТНОШЕНИЯ:</t>
  </si>
  <si>
    <t>гр. 4 = гр. 5 + гр. 8 + гр. 9 + гр. 10 + гр. 11 + гр. 12 + гр. 13 + гр. 14;</t>
  </si>
  <si>
    <t>гр. 15 = гр. 16 + гр. 17;    гр. 26 = гр. 27 + гр. 28;</t>
  </si>
  <si>
    <t>гр. 26 = гр. 15 + гр. 19 - гр.21;</t>
  </si>
  <si>
    <t>гр. 30 = (гр. 22/ гр. 19) х 100;</t>
  </si>
  <si>
    <t>гр. 29 = (гр. 28/ гр. 19) х 100;</t>
  </si>
  <si>
    <t>гр. 21 не равна (гр. 22 + гр. 23);</t>
  </si>
  <si>
    <t>в пустых клетках проставляйте нули;</t>
  </si>
  <si>
    <t>значение в ячейке ВСЕГО ПО РЕГИОНУ гр. 21 приложения № 1 = значение в ячейке ВСЕГО ПО РЕГИОНУ гр. 4  приложения № 2;</t>
  </si>
  <si>
    <t>в графе 11: для УФНС количество обращений, поступивших из ЦА ФНС России; для ИФНС - из УФНС;</t>
  </si>
  <si>
    <t>в графе 14 - за исключением обращений, перенаправленных из ЦА ФНС России;</t>
  </si>
  <si>
    <r>
      <rPr>
        <rFont val="Calibri"/>
        <color rgb="000000" tint="0"/>
        <sz val="12"/>
      </rPr>
      <t>* графа 18 и графа 29</t>
    </r>
    <r>
      <rPr>
        <rFont val="Calibri"/>
        <color rgb="000000" tint="0"/>
        <sz val="12"/>
      </rPr>
      <t xml:space="preserve"> справочно</t>
    </r>
    <r>
      <rPr>
        <rFont val="Calibri"/>
        <color rgb="000000" tint="0"/>
        <sz val="12"/>
      </rPr>
      <t xml:space="preserve"> (срок исполнения истек &gt;60 дней).</t>
    </r>
  </si>
  <si>
    <r>
      <t>**</t>
    </r>
    <r>
      <rPr>
        <rFont val="Calibri"/>
        <color rgb="000000" tint="0"/>
        <sz val="12"/>
      </rPr>
      <t xml:space="preserve"> данные по графе 24 справочно (входят в количество обращений, исполненных в отчетном периоде)</t>
    </r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</si>
</sst>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0.0" formatCode="0.0" numFmtId="1001"/>
    <numFmt co:extendedFormatCode="0.00" formatCode="0.00" numFmtId="1002"/>
  </numFmts>
  <fonts count="22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color theme="1" tint="0"/>
      <sz val="14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b val="true"/>
      <color theme="1" tint="0"/>
      <sz val="10"/>
    </font>
    <font>
      <name val="Times New Roman"/>
      <b val="true"/>
      <color theme="1" tint="0"/>
      <sz val="9"/>
    </font>
    <font>
      <name val="Times New Roman"/>
      <color rgb="000000" tint="0"/>
      <sz val="11"/>
    </font>
    <font>
      <b val="true"/>
      <color theme="1" tint="0"/>
      <sz val="11"/>
      <scheme val="minor"/>
    </font>
    <font>
      <name val="Times New Roman"/>
      <b val="true"/>
      <color rgb="000000" tint="0"/>
      <sz val="11"/>
    </font>
    <font>
      <color rgb="000000" tint="0"/>
      <sz val="11"/>
      <scheme val="minor"/>
    </font>
    <font>
      <color theme="1" tint="0"/>
      <sz val="11"/>
      <u val="single"/>
      <scheme val="minor"/>
    </font>
    <font>
      <name val="Times New Roman"/>
      <color rgb="000000" tint="0"/>
      <sz val="20"/>
    </font>
    <font>
      <name val="Times New Roman"/>
      <b val="true"/>
      <color rgb="000000" tint="0"/>
      <sz val="12"/>
    </font>
    <font>
      <name val="Times New Roman"/>
      <b val="true"/>
      <color rgb="000000" tint="0"/>
      <sz val="16"/>
    </font>
    <font>
      <name val="Times New Roman"/>
      <color rgb="000000" tint="0"/>
      <sz val="12"/>
    </font>
    <font>
      <name val="Times New Roman"/>
      <b val="true"/>
      <color rgb="000000" tint="0"/>
      <sz val="18"/>
    </font>
    <font>
      <name val="Times New Roman"/>
      <b val="true"/>
      <color rgb="000000" tint="0"/>
      <sz val="8"/>
    </font>
    <font>
      <color theme="1" tint="0"/>
      <sz val="12"/>
      <u val="single"/>
      <scheme val="minor"/>
    </font>
    <font>
      <color theme="1" tint="0"/>
      <sz val="12"/>
      <scheme val="minor"/>
    </font>
    <font>
      <name val="Calibri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0" tint="-0.249970003962517"/>
      </patternFill>
    </fill>
  </fills>
  <borders count="6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none">
        <color rgb="000000" tint="0"/>
      </left>
      <right style="none">
        <color rgb="000000" tint="0"/>
      </right>
      <top style="double">
        <color rgb="000000" tint="0"/>
      </top>
      <bottom style="none">
        <color rgb="000000" tint="0"/>
      </bottom>
    </border>
    <border>
      <left style="dotted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none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dotted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</border>
    <border>
      <left style="medium">
        <color rgb="000000" tint="0"/>
      </left>
      <right style="none">
        <color rgb="000000" tint="0"/>
      </right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medium">
        <color rgb="000000" tint="0"/>
      </right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none">
        <color rgb="000000" tint="0"/>
      </right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bottom style="none">
        <color rgb="000000" tint="0"/>
      </bottom>
    </border>
    <border>
      <left style="thin">
        <color rgb="000000" tint="0"/>
      </left>
      <right style="none">
        <color rgb="000000" tint="0"/>
      </right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none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top style="none">
        <color rgb="000000" tint="0"/>
      </top>
      <bottom style="thin">
        <color rgb="000000" tint="0"/>
      </bottom>
    </border>
    <border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none">
        <color rgb="000000" tint="0"/>
      </right>
      <top style="none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144">
    <xf applyFont="true" applyNumberFormat="true" borderId="0" fillId="0" fontId="1" numFmtId="1000" quotePrefix="false"/>
    <xf applyFill="true" applyFont="true" applyNumberFormat="true" borderId="0" fillId="2" fontId="1" numFmtId="1000" quotePrefix="false"/>
    <xf applyAlignment="true" applyFill="true" applyFont="true" applyNumberFormat="true" borderId="0" fillId="2" fontId="2" numFmtId="1000" quotePrefix="false">
      <alignment horizontal="right" wrapText="true"/>
    </xf>
    <xf applyAlignment="true" applyFill="true" applyFont="true" applyNumberFormat="true" borderId="0" fillId="2" fontId="3" numFmtId="1000" quotePrefix="false">
      <alignment horizontal="center" vertical="center"/>
    </xf>
    <xf applyAlignment="true" applyFill="true" applyFont="true" applyNumberFormat="true" borderId="0" fillId="2" fontId="3" numFmtId="1000" quotePrefix="false">
      <alignment horizontal="center" vertical="center" wrapText="true"/>
    </xf>
    <xf applyAlignment="true" applyFill="true" applyFont="true" applyNumberFormat="true" borderId="0" fillId="2" fontId="4" numFmtId="1000" quotePrefix="false">
      <alignment textRotation="90" vertical="center"/>
    </xf>
    <xf applyAlignment="true" applyBorder="true" applyFill="true" applyFont="true" applyNumberFormat="true" borderId="1" fillId="2" fontId="5" numFmtId="1000" quotePrefix="false">
      <alignment horizontal="center" vertical="center" wrapText="true"/>
    </xf>
    <xf applyAlignment="true" applyBorder="true" applyFill="true" applyFont="true" applyNumberFormat="true" borderId="1" fillId="2" fontId="6" numFmtId="1000" quotePrefix="false">
      <alignment horizontal="center" vertical="center" wrapText="true"/>
    </xf>
    <xf applyAlignment="true" applyBorder="true" applyFill="true" applyFont="true" applyNumberFormat="true" borderId="2" fillId="2" fontId="5" numFmtId="1000" quotePrefix="false">
      <alignment horizontal="center" vertical="center" wrapText="true"/>
    </xf>
    <xf applyAlignment="true" applyBorder="true" applyFill="true" applyFont="true" applyNumberFormat="true" borderId="3" fillId="2" fontId="5" numFmtId="1000" quotePrefix="false">
      <alignment horizontal="center" vertical="center" wrapText="true"/>
    </xf>
    <xf applyAlignment="true" applyBorder="true" applyFill="true" applyFont="true" applyNumberFormat="true" borderId="1" fillId="2" fontId="5" numFmtId="1000" quotePrefix="false">
      <alignment horizontal="center" textRotation="90" vertical="center"/>
    </xf>
    <xf applyAlignment="true" applyBorder="true" applyFill="true" applyFont="true" applyNumberFormat="true" borderId="4" fillId="2" fontId="5" numFmtId="1000" quotePrefix="false">
      <alignment horizontal="center" vertical="center" wrapText="true"/>
    </xf>
    <xf applyAlignment="true" applyBorder="true" applyFill="true" applyFont="true" applyNumberFormat="true" borderId="4" fillId="2" fontId="6" numFmtId="1000" quotePrefix="false">
      <alignment horizontal="center" vertical="center" wrapText="true"/>
    </xf>
    <xf applyAlignment="true" applyBorder="true" applyFill="true" applyFont="true" applyNumberFormat="true" borderId="1" fillId="3" fontId="7" numFmtId="1000" quotePrefix="false">
      <alignment horizontal="center" textRotation="90" vertical="center" wrapText="true"/>
    </xf>
    <xf applyAlignment="true" applyBorder="true" applyFill="true" applyFont="true" applyNumberFormat="true" borderId="1" fillId="2" fontId="7" numFmtId="1000" quotePrefix="false">
      <alignment horizontal="center" textRotation="90" vertical="center" wrapText="true"/>
    </xf>
    <xf applyAlignment="true" applyBorder="true" applyFill="true" applyFont="true" applyNumberFormat="true" borderId="4" fillId="2" fontId="5" numFmtId="1000" quotePrefix="false">
      <alignment horizontal="center" textRotation="90" vertical="center"/>
    </xf>
    <xf applyBorder="true" applyFill="true" applyFont="true" applyNumberFormat="true" borderId="5" fillId="2" fontId="1" numFmtId="1000" quotePrefix="false"/>
    <xf applyAlignment="true" applyFill="true" applyFont="true" applyNumberFormat="true" borderId="0" fillId="2" fontId="1" numFmtId="1000" quotePrefix="false">
      <alignment horizontal="center"/>
    </xf>
    <xf applyAlignment="true" applyBorder="true" applyFill="true" applyFont="true" applyNumberFormat="true" borderId="1" fillId="2" fontId="8" numFmtId="1000" quotePrefix="false">
      <alignment horizontal="center" vertical="center" wrapText="true"/>
    </xf>
    <xf applyAlignment="true" applyBorder="true" applyFill="true" applyFont="true" applyNumberFormat="true" borderId="1" fillId="2" fontId="8" numFmtId="1000" quotePrefix="false">
      <alignment horizontal="left" vertical="center" wrapText="true"/>
    </xf>
    <xf applyAlignment="true" applyBorder="true" applyFill="true" applyFont="true" applyNumberFormat="true" borderId="1" fillId="2" fontId="1" numFmtId="1000" quotePrefix="false">
      <alignment horizontal="center" vertical="center"/>
    </xf>
    <xf applyAlignment="true" applyBorder="true" applyFill="true" applyFont="true" applyNumberFormat="true" borderId="1" fillId="2" fontId="9" numFmtId="1000" quotePrefix="false">
      <alignment horizontal="center" vertical="center"/>
    </xf>
    <xf applyAlignment="true" applyBorder="true" applyFill="true" applyFont="true" applyNumberFormat="true" borderId="1" fillId="2" fontId="10" numFmtId="1000" quotePrefix="false">
      <alignment horizontal="center" vertical="center" wrapText="true"/>
    </xf>
    <xf applyAlignment="true" applyBorder="true" applyFill="true" applyFont="true" applyNumberFormat="true" borderId="2" fillId="2" fontId="10" numFmtId="1000" quotePrefix="false">
      <alignment horizontal="center" vertical="center" wrapText="true"/>
    </xf>
    <xf applyAlignment="true" applyBorder="true" applyFill="true" applyFont="true" applyNumberFormat="true" borderId="3" fillId="2" fontId="10" numFmtId="1000" quotePrefix="false">
      <alignment horizontal="center" vertical="center" wrapText="true"/>
    </xf>
    <xf applyAlignment="true" applyBorder="true" applyFill="true" applyFont="true" applyNumberFormat="true" borderId="6" fillId="2" fontId="1" numFmtId="1000" quotePrefix="false">
      <alignment horizontal="center" vertical="center" wrapText="true"/>
    </xf>
    <xf applyAlignment="true" applyFill="true" applyFont="true" applyNumberFormat="true" borderId="0" fillId="2" fontId="1" numFmtId="1000" quotePrefix="false">
      <alignment horizontal="center" vertical="center" wrapText="true"/>
    </xf>
    <xf applyAlignment="true" applyBorder="true" applyFill="true" applyFont="true" applyNumberFormat="true" borderId="7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0" quotePrefix="false">
      <alignment horizontal="center" vertical="center"/>
    </xf>
    <xf applyAlignment="true" applyFill="true" applyFont="true" applyNumberFormat="true" borderId="0" fillId="2" fontId="1" numFmtId="1000" quotePrefix="false">
      <alignment horizontal="center" vertical="center"/>
    </xf>
    <xf applyAlignment="true" applyBorder="true" applyFill="true" applyFont="true" applyNumberFormat="true" borderId="7" fillId="2" fontId="1" numFmtId="1000" quotePrefix="false">
      <alignment horizontal="center" vertical="center"/>
    </xf>
    <xf applyAlignment="true" applyBorder="true" applyFill="true" applyFont="true" applyNumberFormat="true" borderId="9" fillId="2" fontId="1" numFmtId="1000" quotePrefix="false">
      <alignment horizontal="center" vertical="center"/>
    </xf>
    <xf applyAlignment="true" applyBorder="true" applyFill="true" applyFont="true" applyNumberFormat="true" borderId="10" fillId="2" fontId="1" numFmtId="1000" quotePrefix="false">
      <alignment horizontal="center" vertical="center"/>
    </xf>
    <xf applyAlignment="true" applyBorder="true" applyFill="true" applyFont="true" applyNumberFormat="true" borderId="11" fillId="2" fontId="8" numFmtId="1000" quotePrefix="false">
      <alignment horizontal="center" vertical="center" wrapText="true"/>
    </xf>
    <xf applyAlignment="true" applyBorder="true" applyFill="true" applyFont="true" applyNumberFormat="true" borderId="11" fillId="2" fontId="10" numFmtId="1000" quotePrefix="false">
      <alignment horizontal="left" vertical="center" wrapText="true"/>
    </xf>
    <xf applyAlignment="true" applyBorder="true" applyFill="true" applyFont="true" applyNumberFormat="true" borderId="11" fillId="2" fontId="1" numFmtId="1000" quotePrefix="false">
      <alignment horizontal="center" vertical="center"/>
    </xf>
    <xf applyAlignment="true" applyBorder="true" applyFill="true" applyFont="true" applyNumberFormat="true" borderId="11" fillId="2" fontId="11" numFmtId="1000" quotePrefix="false">
      <alignment horizontal="center" vertical="center"/>
    </xf>
    <xf applyAlignment="true" applyFill="true" applyFont="true" applyNumberFormat="true" borderId="0" fillId="2" fontId="12" numFmtId="1000" quotePrefix="false">
      <alignment horizontal="left"/>
    </xf>
    <xf applyAlignment="true" applyFill="true" applyFont="true" applyNumberFormat="true" borderId="0" fillId="2" fontId="1" numFmtId="1000" quotePrefix="false">
      <alignment horizontal="left"/>
    </xf>
    <xf applyAlignment="true" applyFill="true" applyFont="true" applyNumberFormat="true" borderId="0" fillId="2" fontId="8" numFmtId="1000" quotePrefix="false">
      <alignment horizontal="right" vertical="center" wrapText="true"/>
    </xf>
    <xf applyAlignment="true" applyFill="true" applyFont="true" applyNumberFormat="true" borderId="0" fillId="2" fontId="13" numFmtId="1000" quotePrefix="false">
      <alignment horizontal="center" vertical="center" wrapText="true"/>
    </xf>
    <xf applyAlignment="true" applyBorder="true" applyFill="true" applyFont="true" applyNumberFormat="true" borderId="12" fillId="2" fontId="14" numFmtId="1000" quotePrefix="false">
      <alignment horizontal="center" vertical="center" wrapText="true"/>
    </xf>
    <xf applyAlignment="true" applyBorder="true" applyFill="true" applyFont="true" applyNumberFormat="true" borderId="13" fillId="2" fontId="15" numFmtId="1000" quotePrefix="false">
      <alignment horizontal="center" vertical="center" wrapText="true"/>
    </xf>
    <xf applyAlignment="true" applyBorder="true" applyFill="true" applyFont="true" applyNumberFormat="true" borderId="14" fillId="2" fontId="15" numFmtId="1000" quotePrefix="false">
      <alignment horizontal="center" vertical="center" wrapText="true"/>
    </xf>
    <xf applyAlignment="true" applyBorder="true" applyFill="true" applyFont="true" applyNumberFormat="true" borderId="15" fillId="2" fontId="15" numFmtId="1000" quotePrefix="false">
      <alignment horizontal="center" vertical="center" wrapText="true"/>
    </xf>
    <xf applyAlignment="true" applyBorder="true" applyFill="true" applyFont="true" applyNumberFormat="true" borderId="16" fillId="2" fontId="15" numFmtId="1000" quotePrefix="false">
      <alignment horizontal="center" vertical="center" wrapText="true"/>
    </xf>
    <xf applyAlignment="true" applyBorder="true" applyFill="true" applyFont="true" applyNumberFormat="true" borderId="17" fillId="2" fontId="15" numFmtId="1000" quotePrefix="false">
      <alignment horizontal="center" vertical="center" wrapText="true"/>
    </xf>
    <xf applyAlignment="true" applyBorder="true" applyFill="true" applyFont="true" applyNumberFormat="true" borderId="18" fillId="2" fontId="15" numFmtId="1000" quotePrefix="false">
      <alignment horizontal="center" vertical="center" wrapText="true"/>
    </xf>
    <xf applyAlignment="true" applyBorder="true" applyFill="true" applyFont="true" applyNumberFormat="true" borderId="19" fillId="2" fontId="14" numFmtId="1000" quotePrefix="false">
      <alignment horizontal="center" vertical="center" wrapText="true"/>
    </xf>
    <xf applyAlignment="true" applyBorder="true" applyFill="true" applyFont="true" applyNumberFormat="true" borderId="16" fillId="2" fontId="14" numFmtId="1000" quotePrefix="false">
      <alignment horizontal="center" vertical="center" wrapText="true"/>
    </xf>
    <xf applyAlignment="true" applyBorder="true" applyFill="true" applyFont="true" applyNumberFormat="true" borderId="12" fillId="2" fontId="16" numFmtId="1000" quotePrefix="false">
      <alignment horizontal="center" vertical="top" wrapText="true"/>
    </xf>
    <xf applyAlignment="true" applyBorder="true" applyFill="true" applyFont="true" applyNumberFormat="true" borderId="20" fillId="2" fontId="14" numFmtId="1000" quotePrefix="false">
      <alignment horizontal="center" vertical="center" wrapText="true"/>
    </xf>
    <xf applyAlignment="true" applyBorder="true" applyFill="true" applyFont="true" applyNumberFormat="true" borderId="21" fillId="2" fontId="15" numFmtId="1000" quotePrefix="false">
      <alignment horizontal="center" vertical="center" wrapText="true"/>
    </xf>
    <xf applyAlignment="true" applyBorder="true" applyFill="true" applyFont="true" applyNumberFormat="true" borderId="22" fillId="2" fontId="17" numFmtId="1000" quotePrefix="false">
      <alignment horizontal="center" textRotation="90" vertical="center" wrapText="true"/>
    </xf>
    <xf applyAlignment="true" applyBorder="true" applyFill="true" applyFont="true" applyNumberFormat="true" borderId="23" fillId="2" fontId="14" numFmtId="1000" quotePrefix="false">
      <alignment horizontal="center" vertical="center" wrapText="true"/>
    </xf>
    <xf applyAlignment="true" applyBorder="true" applyFill="true" applyFont="true" applyNumberFormat="true" borderId="2" fillId="2" fontId="14" numFmtId="1000" quotePrefix="false">
      <alignment horizontal="center" vertical="center" wrapText="true"/>
    </xf>
    <xf applyAlignment="true" applyBorder="true" applyFill="true" applyFont="true" applyNumberFormat="true" borderId="24" fillId="2" fontId="14" numFmtId="1000" quotePrefix="false">
      <alignment horizontal="center" vertical="center" wrapText="true"/>
    </xf>
    <xf applyAlignment="true" applyBorder="true" applyFill="true" applyFont="true" applyNumberFormat="true" borderId="25" fillId="2" fontId="17" numFmtId="1000" quotePrefix="false">
      <alignment horizontal="center" textRotation="90" vertical="center" wrapText="true"/>
    </xf>
    <xf applyAlignment="true" applyBorder="true" applyFill="true" applyFont="true" applyNumberFormat="true" borderId="26" fillId="2" fontId="17" numFmtId="1000" quotePrefix="false">
      <alignment horizontal="center" textRotation="90" vertical="center" wrapText="true"/>
    </xf>
    <xf applyAlignment="true" applyBorder="true" applyFill="true" applyFont="true" applyNumberFormat="true" borderId="20" fillId="2" fontId="16" numFmtId="1000" quotePrefix="false">
      <alignment horizontal="center" vertical="top" wrapText="true"/>
    </xf>
    <xf applyAlignment="true" applyBorder="true" applyFill="true" applyFont="true" applyNumberFormat="true" borderId="27" fillId="2" fontId="17" numFmtId="1000" quotePrefix="false">
      <alignment horizontal="center" textRotation="90" vertical="center" wrapText="true"/>
    </xf>
    <xf applyAlignment="true" applyBorder="true" applyFill="true" applyFont="true" applyNumberFormat="true" borderId="1" fillId="2" fontId="14" numFmtId="1000" quotePrefix="false">
      <alignment horizontal="center" vertical="center" wrapText="true"/>
    </xf>
    <xf applyAlignment="true" applyBorder="true" applyFill="true" applyFont="true" applyNumberFormat="true" borderId="3" fillId="2" fontId="14" numFmtId="1000" quotePrefix="false">
      <alignment horizontal="center" vertical="center" wrapText="true"/>
    </xf>
    <xf applyAlignment="true" applyBorder="true" applyFill="true" applyFont="true" applyNumberFormat="true" borderId="28" fillId="2" fontId="14" numFmtId="1000" quotePrefix="false">
      <alignment horizontal="center" vertical="center" wrapText="true"/>
    </xf>
    <xf applyAlignment="true" applyBorder="true" applyFill="true" applyFont="true" applyNumberFormat="true" borderId="29" fillId="2" fontId="14" numFmtId="1000" quotePrefix="false">
      <alignment horizontal="center" vertical="center" wrapText="true"/>
    </xf>
    <xf applyAlignment="true" applyBorder="true" applyFill="true" applyFont="true" applyNumberFormat="true" borderId="28" fillId="2" fontId="14" numFmtId="1000" quotePrefix="false">
      <alignment horizontal="center" textRotation="90" vertical="center" wrapText="true"/>
    </xf>
    <xf applyAlignment="true" applyBorder="true" applyFill="true" applyFont="true" applyNumberFormat="true" borderId="29" fillId="2" fontId="14" numFmtId="1000" quotePrefix="false">
      <alignment horizontal="center" textRotation="90" vertical="center" wrapText="true"/>
    </xf>
    <xf applyAlignment="true" applyBorder="true" applyFill="true" applyFont="true" applyNumberFormat="true" borderId="30" fillId="2" fontId="17" numFmtId="1000" quotePrefix="false">
      <alignment horizontal="center" textRotation="90" vertical="center" wrapText="true"/>
    </xf>
    <xf applyAlignment="true" applyBorder="true" applyFill="true" applyFont="true" applyNumberFormat="true" borderId="31" fillId="2" fontId="14" numFmtId="1000" quotePrefix="false">
      <alignment horizontal="center" vertical="center" wrapText="true"/>
    </xf>
    <xf applyAlignment="true" applyBorder="true" applyFill="true" applyFont="true" applyNumberFormat="true" borderId="32" fillId="2" fontId="14" numFmtId="1000" quotePrefix="false">
      <alignment horizontal="center" vertical="center" wrapText="true"/>
    </xf>
    <xf applyAlignment="true" applyBorder="true" applyFill="true" applyFont="true" applyNumberFormat="true" borderId="31" fillId="2" fontId="14" numFmtId="1000" quotePrefix="false">
      <alignment horizontal="center" textRotation="90" vertical="center" wrapText="true"/>
    </xf>
    <xf applyAlignment="true" applyBorder="true" applyFill="true" applyFont="true" applyNumberFormat="true" borderId="32" fillId="2" fontId="14" numFmtId="1000" quotePrefix="false">
      <alignment horizontal="center" textRotation="90" vertical="center" wrapText="true"/>
    </xf>
    <xf applyAlignment="true" applyBorder="true" applyFill="true" applyFont="true" applyNumberFormat="true" borderId="33" fillId="2" fontId="14" numFmtId="1000" quotePrefix="false">
      <alignment horizontal="center" textRotation="90" vertical="center" wrapText="true"/>
    </xf>
    <xf applyAlignment="true" applyBorder="true" applyFill="true" applyFont="true" applyNumberFormat="true" borderId="34" fillId="2" fontId="14" numFmtId="1000" quotePrefix="false">
      <alignment horizontal="center" vertical="center" wrapText="true"/>
    </xf>
    <xf applyAlignment="true" applyBorder="true" applyFill="true" applyFont="true" applyNumberFormat="true" borderId="35" fillId="2" fontId="15" numFmtId="1000" quotePrefix="false">
      <alignment horizontal="center" vertical="center" wrapText="true"/>
    </xf>
    <xf applyAlignment="true" applyBorder="true" applyFill="true" applyFont="true" applyNumberFormat="true" borderId="36" fillId="2" fontId="17" numFmtId="1000" quotePrefix="false">
      <alignment horizontal="center" textRotation="90" vertical="center" wrapText="true"/>
    </xf>
    <xf applyAlignment="true" applyBorder="true" applyFill="true" applyFont="true" applyNumberFormat="true" borderId="37" fillId="2" fontId="14" numFmtId="1000" quotePrefix="false">
      <alignment horizontal="center" textRotation="90" vertical="center" wrapText="true"/>
    </xf>
    <xf applyAlignment="true" applyBorder="true" applyFill="true" applyFont="true" applyNumberFormat="true" borderId="28" fillId="2" fontId="14" numFmtId="1000" quotePrefix="false">
      <alignment textRotation="90" vertical="center" wrapText="true"/>
    </xf>
    <xf applyAlignment="true" applyBorder="true" applyFill="true" applyFont="true" applyNumberFormat="true" borderId="38" fillId="2" fontId="14" numFmtId="1000" quotePrefix="false">
      <alignment horizontal="center" vertical="center" wrapText="true"/>
    </xf>
    <xf applyAlignment="true" applyBorder="true" applyFill="true" applyFont="true" applyNumberFormat="true" borderId="39" fillId="2" fontId="14" numFmtId="1000" quotePrefix="false">
      <alignment horizontal="center" vertical="center" wrapText="true"/>
    </xf>
    <xf applyAlignment="true" applyBorder="true" applyFill="true" applyFont="true" applyNumberFormat="true" borderId="40" fillId="2" fontId="17" numFmtId="1000" quotePrefix="false">
      <alignment horizontal="center" textRotation="90" vertical="center" wrapText="true"/>
    </xf>
    <xf applyAlignment="true" applyBorder="true" applyFill="true" applyFont="true" applyNumberFormat="true" borderId="38" fillId="2" fontId="14" numFmtId="1000" quotePrefix="false">
      <alignment horizontal="center" textRotation="90" vertical="center" wrapText="true"/>
    </xf>
    <xf applyAlignment="true" applyBorder="true" applyFill="true" applyFont="true" applyNumberFormat="true" borderId="39" fillId="2" fontId="14" numFmtId="1000" quotePrefix="false">
      <alignment horizontal="center" textRotation="90" vertical="center" wrapText="true"/>
    </xf>
    <xf applyAlignment="true" applyBorder="true" applyFill="true" applyFont="true" applyNumberFormat="true" borderId="41" fillId="2" fontId="17" numFmtId="1000" quotePrefix="false">
      <alignment horizontal="center" textRotation="90" vertical="center" wrapText="true"/>
    </xf>
    <xf applyAlignment="true" applyBorder="true" applyFill="true" applyFont="true" applyNumberFormat="true" borderId="34" fillId="2" fontId="16" numFmtId="1000" quotePrefix="false">
      <alignment horizontal="center" vertical="top" wrapText="true"/>
    </xf>
    <xf applyAlignment="true" applyFill="true" applyFont="true" applyNumberFormat="true" borderId="0" fillId="2" fontId="18" numFmtId="1000" quotePrefix="false">
      <alignment horizontal="center" vertical="center" wrapText="true"/>
    </xf>
    <xf applyAlignment="true" applyBorder="true" applyFill="true" applyFont="true" applyNumberFormat="true" borderId="13" fillId="2" fontId="18" numFmtId="1000" quotePrefix="false">
      <alignment horizontal="center" vertical="center" wrapText="true"/>
    </xf>
    <xf applyAlignment="true" applyBorder="true" applyFill="true" applyFont="true" applyNumberFormat="true" borderId="12" fillId="2" fontId="18" numFmtId="1000" quotePrefix="false">
      <alignment horizontal="center" vertical="center" wrapText="true"/>
    </xf>
    <xf applyAlignment="true" applyBorder="true" applyFill="true" applyFont="true" applyNumberFormat="true" borderId="42" fillId="2" fontId="18" numFmtId="1000" quotePrefix="false">
      <alignment horizontal="center" vertical="center" wrapText="true"/>
    </xf>
    <xf applyAlignment="true" applyBorder="true" applyFill="true" applyFont="true" applyNumberFormat="true" borderId="43" fillId="2" fontId="18" numFmtId="1000" quotePrefix="false">
      <alignment horizontal="center" vertical="center" wrapText="true"/>
    </xf>
    <xf applyAlignment="true" applyBorder="true" applyFill="true" applyFont="true" applyNumberFormat="true" borderId="44" fillId="2" fontId="18" numFmtId="1000" quotePrefix="false">
      <alignment horizontal="center" vertical="center" wrapText="true"/>
    </xf>
    <xf applyAlignment="true" applyBorder="true" applyFill="true" applyFont="true" applyNumberFormat="true" borderId="45" fillId="2" fontId="18" numFmtId="1000" quotePrefix="false">
      <alignment horizontal="center" vertical="center" wrapText="true"/>
    </xf>
    <xf applyAlignment="true" applyBorder="true" applyFill="true" applyFont="true" applyNumberFormat="true" borderId="46" fillId="2" fontId="18" numFmtId="1000" quotePrefix="false">
      <alignment horizontal="center" vertical="center" wrapText="true"/>
    </xf>
    <xf applyAlignment="true" applyBorder="true" applyFill="true" applyFont="true" applyNumberFormat="true" borderId="47" fillId="2" fontId="18" numFmtId="1000" quotePrefix="false">
      <alignment horizontal="center" vertical="center" wrapText="true"/>
    </xf>
    <xf applyAlignment="true" applyBorder="true" applyFill="true" applyFont="true" applyNumberFormat="true" borderId="48" fillId="2" fontId="18" numFmtId="1000" quotePrefix="false">
      <alignment horizontal="center" vertical="center" wrapText="true"/>
    </xf>
    <xf applyAlignment="true" applyBorder="true" applyFill="true" applyFont="true" applyNumberFormat="true" borderId="49" fillId="2" fontId="18" numFmtId="1000" quotePrefix="false">
      <alignment horizontal="center" vertical="center" wrapText="true"/>
    </xf>
    <xf applyAlignment="true" applyBorder="true" applyFill="true" applyFont="true" applyNumberFormat="true" borderId="50" fillId="2" fontId="18" numFmtId="1000" quotePrefix="false">
      <alignment horizontal="center" vertical="center" wrapText="true"/>
    </xf>
    <xf applyAlignment="true" applyBorder="true" applyFill="true" applyFont="true" applyNumberFormat="true" borderId="51" fillId="2" fontId="1" numFmtId="1000" quotePrefix="false">
      <alignment horizontal="center" vertical="center" wrapText="true"/>
    </xf>
    <xf applyAlignment="true" applyBorder="true" applyFill="true" applyFont="true" applyNumberFormat="true" borderId="52" fillId="2" fontId="1" numFmtId="1000" quotePrefix="false">
      <alignment horizontal="center" vertical="center" wrapText="true"/>
    </xf>
    <xf applyAlignment="true" applyBorder="true" applyFill="true" applyFont="true" applyNumberFormat="true" borderId="53" fillId="2" fontId="1" numFmtId="1000" quotePrefix="false">
      <alignment horizontal="center" vertical="center" wrapText="true"/>
    </xf>
    <xf applyAlignment="true" applyBorder="true" applyFill="true" applyFont="true" applyNumberFormat="true" borderId="54" fillId="2" fontId="16" numFmtId="1000" quotePrefix="false">
      <alignment horizontal="center" vertical="center" wrapText="true"/>
    </xf>
    <xf applyAlignment="true" applyBorder="true" applyFill="true" applyFont="true" applyNumberFormat="true" borderId="55" fillId="2" fontId="16" numFmtId="1000" quotePrefix="false">
      <alignment horizontal="center" vertical="center" wrapText="true"/>
    </xf>
    <xf applyAlignment="true" applyBorder="true" applyFill="true" applyFont="true" applyNumberFormat="true" borderId="55" fillId="2" fontId="16" numFmtId="1000" quotePrefix="false">
      <alignment horizontal="left" vertical="center" wrapText="true"/>
    </xf>
    <xf applyAlignment="true" applyBorder="true" applyFill="true" applyFont="true" applyNumberFormat="true" borderId="56" fillId="2" fontId="10" numFmtId="1000" quotePrefix="false">
      <alignment horizontal="center" vertical="center" wrapText="true"/>
    </xf>
    <xf applyAlignment="true" applyBorder="true" applyFill="true" applyFont="true" applyNumberFormat="true" borderId="56" fillId="2" fontId="8" numFmtId="1000" quotePrefix="false">
      <alignment horizontal="center" vertical="center" wrapText="true"/>
    </xf>
    <xf applyAlignment="true" applyBorder="true" applyFill="true" applyFont="true" applyNumberFormat="true" borderId="23" fillId="2" fontId="8" numFmtId="1000" quotePrefix="false">
      <alignment horizontal="center" vertical="center" wrapText="true"/>
    </xf>
    <xf applyAlignment="true" applyBorder="true" applyFill="true" applyFont="true" applyNumberFormat="true" borderId="55" fillId="2" fontId="8" numFmtId="1000" quotePrefix="false">
      <alignment horizontal="center" vertical="center" wrapText="true"/>
    </xf>
    <xf applyAlignment="true" applyBorder="true" applyFill="true" applyFont="true" applyNumberFormat="true" borderId="57" fillId="2" fontId="8" numFmtId="1000" quotePrefix="false">
      <alignment horizontal="center" vertical="center" wrapText="true"/>
    </xf>
    <xf applyAlignment="true" applyBorder="true" applyFill="true" applyFont="true" applyNumberFormat="true" borderId="58" fillId="2" fontId="8" numFmtId="1000" quotePrefix="false">
      <alignment horizontal="center" vertical="center" wrapText="true"/>
    </xf>
    <xf applyAlignment="true" applyBorder="true" applyFill="true" applyFont="true" applyNumberFormat="true" borderId="59" fillId="2" fontId="8" numFmtId="1000" quotePrefix="false">
      <alignment horizontal="center" vertical="center" wrapText="true"/>
    </xf>
    <xf applyAlignment="true" applyBorder="true" applyFill="true" applyFont="true" applyNumberFormat="true" borderId="60" fillId="2" fontId="8" numFmtId="1000" quotePrefix="false">
      <alignment horizontal="center" vertical="center" wrapText="true"/>
    </xf>
    <xf applyAlignment="true" applyBorder="true" applyFill="true" applyFont="true" applyNumberFormat="true" borderId="55" fillId="2" fontId="2" numFmtId="1001" quotePrefix="false">
      <alignment vertical="center" wrapText="true"/>
    </xf>
    <xf applyAlignment="true" applyBorder="true" applyFill="true" applyFont="true" applyNumberFormat="true" borderId="42" fillId="2" fontId="8" numFmtId="1000" quotePrefix="false">
      <alignment horizontal="center" vertical="center" wrapText="true"/>
    </xf>
    <xf applyAlignment="true" applyBorder="true" applyFill="true" applyFont="true" applyNumberFormat="true" borderId="43" fillId="2" fontId="8" numFmtId="1000" quotePrefix="false">
      <alignment horizontal="center" vertical="center" wrapText="true"/>
    </xf>
    <xf applyAlignment="true" applyBorder="true" applyFill="true" applyFont="true" applyNumberFormat="true" borderId="46" fillId="2" fontId="8" numFmtId="1000" quotePrefix="false">
      <alignment horizontal="center" vertical="center" wrapText="true"/>
    </xf>
    <xf applyAlignment="true" applyBorder="true" applyFill="true" applyFont="true" applyNumberFormat="true" borderId="47" fillId="2" fontId="8" numFmtId="1000" quotePrefix="false">
      <alignment horizontal="center" vertical="center" wrapText="true"/>
    </xf>
    <xf applyAlignment="true" applyBorder="true" applyFill="true" applyFont="true" applyNumberFormat="true" borderId="12" fillId="2" fontId="8" numFmtId="1000" quotePrefix="false">
      <alignment horizontal="center" vertical="center" wrapText="true"/>
    </xf>
    <xf applyAlignment="true" applyBorder="true" applyFill="true" applyFont="true" applyNumberFormat="true" borderId="48" fillId="2" fontId="8" numFmtId="1000" quotePrefix="false">
      <alignment horizontal="center" vertical="center" wrapText="true"/>
    </xf>
    <xf applyAlignment="true" applyBorder="true" applyFill="true" applyFont="true" applyNumberFormat="true" borderId="49" fillId="2" fontId="8" numFmtId="1000" quotePrefix="false">
      <alignment horizontal="center" vertical="center" wrapText="true"/>
    </xf>
    <xf applyAlignment="true" applyBorder="true" applyFill="true" applyFont="true" applyNumberFormat="true" borderId="50" fillId="2" fontId="8" numFmtId="1000" quotePrefix="false">
      <alignment horizontal="center" vertical="center" wrapText="true"/>
    </xf>
    <xf applyAlignment="true" applyBorder="true" applyFill="true" applyFont="true" applyNumberFormat="true" borderId="12" fillId="2" fontId="2" numFmtId="1001" quotePrefix="false">
      <alignment vertical="center" wrapText="true"/>
    </xf>
    <xf applyAlignment="true" applyFill="true" applyFont="true" applyNumberFormat="true" borderId="0" fillId="2" fontId="2" numFmtId="1000" quotePrefix="false">
      <alignment horizontal="center" vertical="center" wrapText="true"/>
    </xf>
    <xf applyAlignment="true" applyBorder="true" applyFill="true" applyFont="true" applyNumberFormat="true" borderId="61" fillId="2" fontId="10" numFmtId="1000" quotePrefix="false">
      <alignment horizontal="center" vertical="center" wrapText="true"/>
    </xf>
    <xf applyAlignment="true" applyBorder="true" applyFill="true" applyFont="true" applyNumberFormat="true" borderId="62" fillId="2" fontId="10" numFmtId="1000" quotePrefix="false">
      <alignment horizontal="center" vertical="center" wrapText="true"/>
    </xf>
    <xf applyAlignment="true" applyBorder="true" applyFill="true" applyFont="true" applyNumberFormat="true" borderId="63" fillId="2" fontId="10" numFmtId="1000" quotePrefix="false">
      <alignment horizontal="center" vertical="center" wrapText="true"/>
    </xf>
    <xf applyAlignment="true" applyBorder="true" applyFill="true" applyFont="true" applyNumberFormat="true" borderId="42" fillId="2" fontId="10" numFmtId="1000" quotePrefix="false">
      <alignment horizontal="center" vertical="center" wrapText="true"/>
    </xf>
    <xf applyAlignment="true" applyBorder="true" applyFill="true" applyFont="true" applyNumberFormat="true" borderId="43" fillId="2" fontId="10" numFmtId="1000" quotePrefix="false">
      <alignment horizontal="center" vertical="center" wrapText="true"/>
    </xf>
    <xf applyAlignment="true" applyBorder="true" applyFill="true" applyFont="true" applyNumberFormat="true" borderId="12" fillId="2" fontId="2" numFmtId="1002" quotePrefix="false">
      <alignment vertical="center" wrapText="true"/>
    </xf>
    <xf applyAlignment="true" applyBorder="true" applyFill="true" applyFont="true" applyNumberFormat="true" borderId="13" fillId="2" fontId="16" numFmtId="1000" quotePrefix="false">
      <alignment horizontal="center" vertical="center" wrapText="true"/>
    </xf>
    <xf applyAlignment="true" applyBorder="true" applyFill="true" applyFont="true" applyNumberFormat="true" borderId="12" fillId="2" fontId="16" numFmtId="1000" quotePrefix="false">
      <alignment horizontal="center" vertical="center" wrapText="true"/>
    </xf>
    <xf applyAlignment="true" applyBorder="true" applyFill="true" applyFont="true" applyNumberFormat="true" borderId="50" fillId="2" fontId="14" numFmtId="1000" quotePrefix="false">
      <alignment horizontal="left" vertical="center" wrapText="true"/>
    </xf>
    <xf applyAlignment="true" applyBorder="true" applyFill="true" applyFont="true" applyNumberFormat="true" borderId="64" fillId="2" fontId="10" numFmtId="1000" quotePrefix="false">
      <alignment horizontal="center" vertical="center" wrapText="true"/>
    </xf>
    <xf applyAlignment="true" applyBorder="true" applyFill="true" applyFont="true" applyNumberFormat="true" borderId="65" fillId="2" fontId="10" numFmtId="1000" quotePrefix="false">
      <alignment horizontal="center" vertical="center" wrapText="true"/>
    </xf>
    <xf applyAlignment="true" applyBorder="true" applyFill="true" applyFont="true" applyNumberFormat="true" borderId="66" fillId="2" fontId="10" numFmtId="1000" quotePrefix="false">
      <alignment horizontal="center" vertical="center" wrapText="true"/>
    </xf>
    <xf applyAlignment="true" applyBorder="true" applyFill="true" applyFont="true" applyNumberFormat="true" borderId="46" fillId="2" fontId="10" numFmtId="1000" quotePrefix="false">
      <alignment horizontal="center" vertical="center" wrapText="true"/>
    </xf>
    <xf applyAlignment="true" applyBorder="true" applyFill="true" applyFont="true" applyNumberFormat="true" borderId="47" fillId="2" fontId="10" numFmtId="1000" quotePrefix="false">
      <alignment horizontal="center" vertical="center" wrapText="true"/>
    </xf>
    <xf applyAlignment="true" applyBorder="true" applyFill="true" applyFont="true" applyNumberFormat="true" borderId="12" fillId="2" fontId="10" numFmtId="1000" quotePrefix="false">
      <alignment horizontal="center" vertical="center" wrapText="true"/>
    </xf>
    <xf applyAlignment="true" applyBorder="true" applyFill="true" applyFont="true" applyNumberFormat="true" borderId="48" fillId="2" fontId="10" numFmtId="1000" quotePrefix="false">
      <alignment horizontal="center" vertical="center" wrapText="true"/>
    </xf>
    <xf applyAlignment="true" applyBorder="true" applyFill="true" applyFont="true" applyNumberFormat="true" borderId="49" fillId="2" fontId="10" numFmtId="1000" quotePrefix="false">
      <alignment horizontal="center" vertical="center" wrapText="true"/>
    </xf>
    <xf applyAlignment="true" applyBorder="true" applyFill="true" applyFont="true" applyNumberFormat="true" borderId="50" fillId="2" fontId="10" numFmtId="1000" quotePrefix="false">
      <alignment horizontal="center" vertical="center" wrapText="true"/>
    </xf>
    <xf applyAlignment="true" applyFill="true" applyFont="true" applyNumberFormat="true" borderId="0" fillId="2" fontId="19" numFmtId="1000" quotePrefix="false">
      <alignment horizontal="left" vertical="center" wrapText="true"/>
    </xf>
    <xf applyAlignment="true" applyFill="true" applyFont="true" applyNumberFormat="true" borderId="0" fillId="2" fontId="20" numFmtId="1000" quotePrefix="false">
      <alignment horizontal="left" vertical="center" wrapText="true"/>
    </xf>
    <xf applyAlignment="true" applyFill="true" applyFont="true" applyNumberFormat="true" borderId="0" fillId="2" fontId="21" numFmtId="1000" quotePrefix="false">
      <alignment horizontal="left" vertical="center" wrapText="true"/>
    </xf>
    <xf applyAlignment="true" applyFill="true" applyFont="true" applyNumberFormat="true" borderId="0" fillId="2" fontId="1" numFmtId="1000" quotePrefix="false">
      <alignment horizontal="left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  <pageSetUpPr fitToPage="true"/>
  </sheetPr>
  <dimension ref="A1:Z19"/>
  <sheetViews>
    <sheetView showZeros="true" workbookViewId="0"/>
  </sheetViews>
  <sheetFormatPr baseColWidth="8" customHeight="false" defaultColWidth="9.14285694952436" defaultRowHeight="15" zeroHeight="false"/>
  <cols>
    <col customWidth="true" max="1" min="1" outlineLevel="0" style="1" width="5.28571440654727"/>
    <col customWidth="true" max="2" min="2" outlineLevel="0" style="1" width="8.57142847476218"/>
    <col customWidth="true" max="3" min="3" outlineLevel="0" style="1" width="26.9999998308338"/>
    <col customWidth="true" max="4" min="4" outlineLevel="0" style="1" width="13.4285711869055"/>
    <col customWidth="true" max="5" min="5" outlineLevel="0" style="1" width="8"/>
    <col customWidth="true" max="6" min="6" outlineLevel="0" style="1" width="9.00000016916618"/>
    <col customWidth="true" max="7" min="7" outlineLevel="0" style="1" width="9.14285694952436"/>
    <col customWidth="true" max="8" min="8" outlineLevel="0" style="1" width="8.428571694404"/>
    <col customWidth="true" max="9" min="9" outlineLevel="0" style="1" width="9.14285694952436"/>
    <col customWidth="true" max="10" min="10" outlineLevel="0" style="1" width="11.2857140682149"/>
    <col customWidth="true" max="11" min="11" outlineLevel="0" style="1" width="8.57142847476218"/>
    <col customWidth="true" max="12" min="12" outlineLevel="0" style="1" width="11.571428305596"/>
    <col customWidth="true" max="13" min="13" outlineLevel="0" style="1" width="13.5714286439284"/>
    <col customWidth="true" max="14" min="14" outlineLevel="0" style="1" width="10.5714288130945"/>
    <col customWidth="true" max="15" min="15" outlineLevel="0" style="1" width="13.5714286439284"/>
    <col customWidth="true" max="16" min="16" outlineLevel="0" style="1" width="11.4285708485731"/>
    <col customWidth="true" max="17" min="17" outlineLevel="0" style="1" width="11.7142857626189"/>
    <col customWidth="true" max="18" min="18" outlineLevel="0" style="1" width="9.57142864392836"/>
    <col customWidth="true" max="19" min="19" outlineLevel="0" style="1" width="12.8571427121433"/>
    <col customWidth="true" max="20" min="20" outlineLevel="0" style="1" width="9.28571440654727"/>
    <col customWidth="true" max="16384" min="21" outlineLevel="0" style="1" width="9.14285694952436"/>
  </cols>
  <sheetData>
    <row customHeight="true" ht="30" outlineLevel="0" r="1">
      <c r="A1" s="2" t="s">
        <v>0</v>
      </c>
      <c r="B1" s="2" t="s"/>
      <c r="C1" s="2" t="s"/>
      <c r="D1" s="2" t="s"/>
      <c r="E1" s="2" t="s"/>
      <c r="F1" s="2" t="s"/>
      <c r="G1" s="2" t="s"/>
      <c r="H1" s="2" t="s"/>
      <c r="I1" s="2" t="s"/>
      <c r="J1" s="2" t="s"/>
      <c r="K1" s="2" t="s"/>
      <c r="L1" s="2" t="s"/>
      <c r="M1" s="2" t="s"/>
      <c r="N1" s="2" t="s"/>
      <c r="O1" s="2" t="s"/>
      <c r="P1" s="2" t="s"/>
      <c r="Q1" s="2" t="s"/>
      <c r="R1" s="2" t="s"/>
      <c r="S1" s="2" t="s"/>
      <c r="T1" s="2" t="s"/>
      <c r="U1" s="2" t="s"/>
    </row>
    <row customHeight="true" ht="26.25" outlineLevel="0" r="2">
      <c r="A2" s="3" t="s">
        <v>1</v>
      </c>
      <c r="B2" s="3" t="s"/>
      <c r="C2" s="3" t="s"/>
      <c r="D2" s="3" t="s"/>
      <c r="E2" s="3" t="s"/>
      <c r="F2" s="3" t="s"/>
      <c r="G2" s="3" t="s"/>
      <c r="H2" s="3" t="s"/>
      <c r="I2" s="3" t="s"/>
      <c r="J2" s="3" t="s"/>
      <c r="K2" s="3" t="s"/>
      <c r="L2" s="3" t="s"/>
      <c r="M2" s="3" t="s"/>
      <c r="N2" s="3" t="s"/>
      <c r="O2" s="3" t="s"/>
      <c r="P2" s="3" t="s"/>
      <c r="Q2" s="3" t="s"/>
      <c r="R2" s="3" t="s"/>
      <c r="S2" s="3" t="s"/>
      <c r="T2" s="3" t="s"/>
      <c r="U2" s="3" t="s"/>
    </row>
    <row customHeight="true" ht="50.4500007629395" outlineLevel="0" r="3">
      <c r="A3" s="4" t="s">
        <v>2</v>
      </c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  <c r="O3" s="4" t="s"/>
      <c r="P3" s="4" t="s"/>
      <c r="Q3" s="4" t="s"/>
      <c r="R3" s="4" t="s"/>
      <c r="S3" s="4" t="s"/>
      <c r="T3" s="4" t="s"/>
      <c r="U3" s="5" t="n"/>
    </row>
    <row customHeight="true" ht="39" outlineLevel="0" r="4">
      <c r="A4" s="6" t="s">
        <v>3</v>
      </c>
      <c r="B4" s="7" t="s">
        <v>4</v>
      </c>
      <c r="C4" s="6" t="s">
        <v>5</v>
      </c>
      <c r="D4" s="6" t="s">
        <v>6</v>
      </c>
      <c r="E4" s="8" t="s"/>
      <c r="F4" s="8" t="s"/>
      <c r="G4" s="8" t="s"/>
      <c r="H4" s="8" t="s"/>
      <c r="I4" s="8" t="s"/>
      <c r="J4" s="8" t="s"/>
      <c r="K4" s="8" t="s"/>
      <c r="L4" s="8" t="s"/>
      <c r="M4" s="8" t="s"/>
      <c r="N4" s="8" t="s"/>
      <c r="O4" s="8" t="s"/>
      <c r="P4" s="8" t="s"/>
      <c r="Q4" s="8" t="s"/>
      <c r="R4" s="8" t="s"/>
      <c r="S4" s="8" t="s"/>
      <c r="T4" s="9" t="s"/>
      <c r="U4" s="10" t="s">
        <v>7</v>
      </c>
    </row>
    <row customHeight="true" ht="189.75" outlineLevel="0" r="5">
      <c r="A5" s="11" t="s"/>
      <c r="B5" s="12" t="s"/>
      <c r="C5" s="11" t="s"/>
      <c r="D5" s="13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 t="s">
        <v>14</v>
      </c>
      <c r="K5" s="14" t="s">
        <v>15</v>
      </c>
      <c r="L5" s="14" t="s">
        <v>16</v>
      </c>
      <c r="M5" s="14" t="s">
        <v>17</v>
      </c>
      <c r="N5" s="14" t="s">
        <v>18</v>
      </c>
      <c r="O5" s="14" t="s">
        <v>19</v>
      </c>
      <c r="P5" s="14" t="s">
        <v>20</v>
      </c>
      <c r="Q5" s="14" t="s">
        <v>21</v>
      </c>
      <c r="R5" s="14" t="s">
        <v>22</v>
      </c>
      <c r="S5" s="14" t="s">
        <v>23</v>
      </c>
      <c r="T5" s="14" t="s">
        <v>24</v>
      </c>
      <c r="U5" s="15" t="s"/>
      <c r="Z5" s="16" t="n"/>
    </row>
    <row customFormat="true" customHeight="true" ht="14.25" outlineLevel="0" r="6" s="17">
      <c r="A6" s="7" t="n">
        <v>1</v>
      </c>
      <c r="B6" s="7" t="n">
        <v>2</v>
      </c>
      <c r="C6" s="7" t="n">
        <v>3</v>
      </c>
      <c r="D6" s="7" t="n">
        <v>4</v>
      </c>
      <c r="E6" s="7" t="n">
        <v>5</v>
      </c>
      <c r="F6" s="7" t="n">
        <v>6</v>
      </c>
      <c r="G6" s="7" t="n">
        <v>7</v>
      </c>
      <c r="H6" s="7" t="n">
        <v>8</v>
      </c>
      <c r="I6" s="7" t="n">
        <v>9</v>
      </c>
      <c r="J6" s="7" t="n">
        <v>10</v>
      </c>
      <c r="K6" s="7" t="n">
        <v>11</v>
      </c>
      <c r="L6" s="7" t="n">
        <v>12</v>
      </c>
      <c r="M6" s="7" t="n">
        <v>13</v>
      </c>
      <c r="N6" s="7" t="n">
        <v>14</v>
      </c>
      <c r="O6" s="7" t="n">
        <v>15</v>
      </c>
      <c r="P6" s="7" t="n">
        <v>16</v>
      </c>
      <c r="Q6" s="7" t="n">
        <v>17</v>
      </c>
      <c r="R6" s="7" t="n">
        <v>18</v>
      </c>
      <c r="S6" s="7" t="n">
        <v>19</v>
      </c>
      <c r="T6" s="7" t="n">
        <v>20</v>
      </c>
      <c r="U6" s="7" t="n">
        <v>21</v>
      </c>
      <c r="Z6" s="17" t="n"/>
    </row>
    <row customHeight="true" ht="30" outlineLevel="0" r="7">
      <c r="A7" s="18" t="n">
        <v>1</v>
      </c>
      <c r="B7" s="18" t="n">
        <v>1513</v>
      </c>
      <c r="C7" s="19" t="s">
        <v>25</v>
      </c>
      <c r="D7" s="20" t="n">
        <v>0</v>
      </c>
      <c r="E7" s="20" t="n">
        <v>8</v>
      </c>
      <c r="F7" s="20" t="n">
        <v>144</v>
      </c>
      <c r="G7" s="20" t="n">
        <v>68</v>
      </c>
      <c r="H7" s="20" t="n">
        <v>13</v>
      </c>
      <c r="I7" s="20" t="n">
        <v>11</v>
      </c>
      <c r="J7" s="20" t="n">
        <v>51</v>
      </c>
      <c r="K7" s="20" t="n">
        <v>1</v>
      </c>
      <c r="L7" s="20" t="n">
        <v>0</v>
      </c>
      <c r="M7" s="20" t="n">
        <v>38</v>
      </c>
      <c r="N7" s="20" t="n">
        <v>5</v>
      </c>
      <c r="O7" s="20" t="n">
        <v>1</v>
      </c>
      <c r="P7" s="20" t="n">
        <v>2</v>
      </c>
      <c r="Q7" s="20" t="n">
        <v>0</v>
      </c>
      <c r="R7" s="20" t="n">
        <v>45</v>
      </c>
      <c r="S7" s="20" t="n">
        <v>0</v>
      </c>
      <c r="T7" s="20" t="n">
        <v>119</v>
      </c>
      <c r="U7" s="20" t="n">
        <v>506</v>
      </c>
    </row>
    <row customHeight="true" ht="30" outlineLevel="0" r="8">
      <c r="A8" s="18" t="n">
        <v>2</v>
      </c>
      <c r="B8" s="18" t="n">
        <v>1514</v>
      </c>
      <c r="C8" s="19" t="s">
        <v>26</v>
      </c>
      <c r="D8" s="20" t="n">
        <v>0</v>
      </c>
      <c r="E8" s="20" t="n">
        <v>40</v>
      </c>
      <c r="F8" s="20" t="n">
        <v>60</v>
      </c>
      <c r="G8" s="20" t="n">
        <v>17</v>
      </c>
      <c r="H8" s="20" t="n">
        <v>0</v>
      </c>
      <c r="I8" s="20" t="n">
        <v>0</v>
      </c>
      <c r="J8" s="20" t="n">
        <v>0</v>
      </c>
      <c r="K8" s="20" t="n">
        <v>0</v>
      </c>
      <c r="L8" s="20" t="n">
        <v>0</v>
      </c>
      <c r="M8" s="20" t="n">
        <v>41</v>
      </c>
      <c r="N8" s="20" t="n">
        <v>18</v>
      </c>
      <c r="O8" s="20" t="n">
        <v>0</v>
      </c>
      <c r="P8" s="20" t="n">
        <v>0</v>
      </c>
      <c r="Q8" s="20" t="n">
        <v>0</v>
      </c>
      <c r="R8" s="20" t="n">
        <v>0</v>
      </c>
      <c r="S8" s="20" t="n">
        <v>0</v>
      </c>
      <c r="T8" s="20" t="n">
        <v>0</v>
      </c>
      <c r="U8" s="20" t="n">
        <v>176</v>
      </c>
    </row>
    <row customHeight="true" hidden="false" ht="41.7999267578125" outlineLevel="0" r="9">
      <c r="A9" s="18" t="n">
        <v>3</v>
      </c>
      <c r="B9" s="18" t="n">
        <v>1512</v>
      </c>
      <c r="C9" s="19" t="s">
        <v>27</v>
      </c>
      <c r="D9" s="20" t="n">
        <v>0</v>
      </c>
      <c r="E9" s="20" t="n">
        <v>2</v>
      </c>
      <c r="F9" s="20" t="n">
        <v>6</v>
      </c>
      <c r="G9" s="20" t="n">
        <v>3</v>
      </c>
      <c r="H9" s="20" t="n">
        <v>1</v>
      </c>
      <c r="I9" s="20" t="n">
        <v>4</v>
      </c>
      <c r="J9" s="20" t="n">
        <v>10</v>
      </c>
      <c r="K9" s="20" t="n">
        <v>0</v>
      </c>
      <c r="L9" s="20" t="n">
        <v>0</v>
      </c>
      <c r="M9" s="20" t="n">
        <v>4</v>
      </c>
      <c r="N9" s="20" t="n">
        <v>24</v>
      </c>
      <c r="O9" s="20" t="n">
        <v>0</v>
      </c>
      <c r="P9" s="20" t="n">
        <v>0</v>
      </c>
      <c r="Q9" s="20" t="n">
        <v>0</v>
      </c>
      <c r="R9" s="20" t="n">
        <v>0</v>
      </c>
      <c r="S9" s="20" t="n">
        <v>0</v>
      </c>
      <c r="T9" s="20" t="n">
        <v>17</v>
      </c>
      <c r="U9" s="20" t="n">
        <v>71</v>
      </c>
    </row>
    <row customHeight="true" hidden="false" ht="48" outlineLevel="0" r="10">
      <c r="A10" s="18" t="n">
        <v>4</v>
      </c>
      <c r="B10" s="18" t="n">
        <v>1510</v>
      </c>
      <c r="C10" s="19" t="s">
        <v>28</v>
      </c>
      <c r="D10" s="21" t="n">
        <v>0</v>
      </c>
      <c r="E10" s="20" t="n">
        <v>6</v>
      </c>
      <c r="F10" s="20" t="n">
        <v>37</v>
      </c>
      <c r="G10" s="20" t="n">
        <v>46</v>
      </c>
      <c r="H10" s="20" t="n">
        <v>9</v>
      </c>
      <c r="I10" s="20" t="n">
        <v>2</v>
      </c>
      <c r="J10" s="20" t="n">
        <v>4</v>
      </c>
      <c r="K10" s="20" t="n">
        <v>0</v>
      </c>
      <c r="L10" s="20" t="n">
        <v>0</v>
      </c>
      <c r="M10" s="20" t="n">
        <v>3</v>
      </c>
      <c r="N10" s="20" t="n">
        <v>37</v>
      </c>
      <c r="O10" s="20" t="n">
        <v>0</v>
      </c>
      <c r="P10" s="20" t="n">
        <v>0</v>
      </c>
      <c r="Q10" s="20" t="n">
        <v>0</v>
      </c>
      <c r="R10" s="20" t="n">
        <v>0</v>
      </c>
      <c r="S10" s="20" t="n">
        <v>0</v>
      </c>
      <c r="T10" s="20" t="n">
        <v>5</v>
      </c>
      <c r="U10" s="20" t="n">
        <v>149</v>
      </c>
    </row>
    <row customHeight="true" ht="30" outlineLevel="0" r="11">
      <c r="A11" s="18" t="n">
        <v>5</v>
      </c>
      <c r="B11" s="18" t="n">
        <v>1511</v>
      </c>
      <c r="C11" s="19" t="s">
        <v>29</v>
      </c>
      <c r="D11" s="21" t="n">
        <v>0</v>
      </c>
      <c r="E11" s="20" t="n">
        <v>9</v>
      </c>
      <c r="F11" s="20" t="n">
        <v>11</v>
      </c>
      <c r="G11" s="20" t="n">
        <v>9</v>
      </c>
      <c r="H11" s="20" t="n">
        <v>3</v>
      </c>
      <c r="I11" s="20" t="n">
        <v>0</v>
      </c>
      <c r="J11" s="20" t="n">
        <v>4</v>
      </c>
      <c r="K11" s="20" t="n">
        <v>0</v>
      </c>
      <c r="L11" s="20" t="n">
        <v>0</v>
      </c>
      <c r="M11" s="20" t="n">
        <v>6</v>
      </c>
      <c r="N11" s="20" t="n">
        <v>18</v>
      </c>
      <c r="O11" s="20" t="n">
        <v>0</v>
      </c>
      <c r="P11" s="20" t="n">
        <v>0</v>
      </c>
      <c r="Q11" s="20" t="n">
        <v>0</v>
      </c>
      <c r="R11" s="20" t="n">
        <v>0</v>
      </c>
      <c r="S11" s="20" t="n">
        <v>0</v>
      </c>
      <c r="T11" s="20" t="n">
        <v>1</v>
      </c>
      <c r="U11" s="20" t="n">
        <v>61</v>
      </c>
    </row>
    <row customHeight="true" ht="30" outlineLevel="0" r="12">
      <c r="A12" s="22" t="s">
        <v>30</v>
      </c>
      <c r="B12" s="23" t="s"/>
      <c r="C12" s="24" t="s"/>
      <c r="D12" s="20" t="n">
        <v>0</v>
      </c>
      <c r="E12" s="20" t="n">
        <v>65</v>
      </c>
      <c r="F12" s="20" t="n">
        <v>258</v>
      </c>
      <c r="G12" s="20" t="n">
        <v>143</v>
      </c>
      <c r="H12" s="20" t="n">
        <v>26</v>
      </c>
      <c r="I12" s="20" t="n">
        <v>17</v>
      </c>
      <c r="J12" s="20" t="n">
        <v>69</v>
      </c>
      <c r="K12" s="20" t="n">
        <v>1</v>
      </c>
      <c r="L12" s="20" t="n">
        <v>0</v>
      </c>
      <c r="M12" s="20" t="n">
        <v>92</v>
      </c>
      <c r="N12" s="20" t="n">
        <v>102</v>
      </c>
      <c r="O12" s="20" t="n">
        <v>1</v>
      </c>
      <c r="P12" s="20" t="n">
        <v>2</v>
      </c>
      <c r="Q12" s="20" t="n">
        <v>0</v>
      </c>
      <c r="R12" s="20" t="n">
        <v>45</v>
      </c>
      <c r="S12" s="20" t="n">
        <v>0</v>
      </c>
      <c r="T12" s="20" t="n">
        <v>142</v>
      </c>
      <c r="U12" s="20" t="n">
        <v>963</v>
      </c>
    </row>
    <row customHeight="true" ht="0.600000023841858" outlineLevel="0" r="13">
      <c r="A13" s="25" t="n"/>
      <c r="B13" s="26" t="n"/>
      <c r="C13" s="27" t="n"/>
      <c r="D13" s="28" t="n"/>
      <c r="E13" s="29" t="n"/>
      <c r="F13" s="29" t="n"/>
      <c r="G13" s="29" t="n"/>
      <c r="H13" s="30" t="n"/>
      <c r="I13" s="31" t="n"/>
      <c r="J13" s="31" t="n"/>
      <c r="K13" s="31" t="n"/>
      <c r="L13" s="31" t="n"/>
      <c r="M13" s="31" t="n"/>
      <c r="N13" s="28" t="n"/>
      <c r="O13" s="29" t="n"/>
      <c r="P13" s="29" t="n"/>
      <c r="Q13" s="30" t="n"/>
      <c r="R13" s="28" t="n"/>
      <c r="S13" s="29" t="n"/>
      <c r="T13" s="30" t="n"/>
      <c r="U13" s="32" t="n"/>
    </row>
    <row customHeight="true" ht="33" outlineLevel="0" r="14">
      <c r="A14" s="33" t="n"/>
      <c r="B14" s="33" t="n">
        <v>1500</v>
      </c>
      <c r="C14" s="34" t="s">
        <v>31</v>
      </c>
      <c r="D14" s="35" t="n">
        <v>7</v>
      </c>
      <c r="E14" s="35" t="n">
        <v>1</v>
      </c>
      <c r="F14" s="35" t="n">
        <v>29</v>
      </c>
      <c r="G14" s="35" t="n">
        <v>5</v>
      </c>
      <c r="H14" s="35" t="n">
        <v>3</v>
      </c>
      <c r="I14" s="35" t="n">
        <v>1</v>
      </c>
      <c r="J14" s="35" t="n">
        <v>16</v>
      </c>
      <c r="K14" s="35" t="n">
        <v>1</v>
      </c>
      <c r="L14" s="35" t="n">
        <v>0</v>
      </c>
      <c r="M14" s="35" t="n">
        <v>4</v>
      </c>
      <c r="N14" s="35" t="n">
        <v>4</v>
      </c>
      <c r="O14" s="35" t="n">
        <v>1</v>
      </c>
      <c r="P14" s="35" t="n">
        <v>0</v>
      </c>
      <c r="Q14" s="35" t="n">
        <v>0</v>
      </c>
      <c r="R14" s="35" t="n">
        <v>1</v>
      </c>
      <c r="S14" s="35" t="n">
        <v>0</v>
      </c>
      <c r="T14" s="35" t="n">
        <v>12</v>
      </c>
      <c r="U14" s="36" t="n">
        <v>85</v>
      </c>
    </row>
    <row customHeight="true" ht="30.6000003814697" outlineLevel="0" r="15">
      <c r="A15" s="22" t="s">
        <v>32</v>
      </c>
      <c r="B15" s="23" t="s"/>
      <c r="C15" s="24" t="s"/>
      <c r="D15" s="20" t="n">
        <v>7</v>
      </c>
      <c r="E15" s="20" t="n">
        <v>66</v>
      </c>
      <c r="F15" s="20" t="n">
        <v>287</v>
      </c>
      <c r="G15" s="20" t="n">
        <v>148</v>
      </c>
      <c r="H15" s="20" t="n">
        <v>29</v>
      </c>
      <c r="I15" s="20" t="n">
        <v>18</v>
      </c>
      <c r="J15" s="20" t="n">
        <v>85</v>
      </c>
      <c r="K15" s="20" t="n">
        <v>2</v>
      </c>
      <c r="L15" s="20" t="n">
        <v>0</v>
      </c>
      <c r="M15" s="20" t="n">
        <v>96</v>
      </c>
      <c r="N15" s="20" t="n">
        <v>106</v>
      </c>
      <c r="O15" s="20" t="n">
        <v>2</v>
      </c>
      <c r="P15" s="20" t="n">
        <v>2</v>
      </c>
      <c r="Q15" s="20" t="n">
        <v>0</v>
      </c>
      <c r="R15" s="20" t="n">
        <v>46</v>
      </c>
      <c r="S15" s="20" t="n">
        <v>0</v>
      </c>
      <c r="T15" s="20" t="n">
        <v>154</v>
      </c>
      <c r="U15" s="20" t="n">
        <v>1048</v>
      </c>
    </row>
    <row outlineLevel="0" r="18">
      <c r="A18" s="37" t="s">
        <v>33</v>
      </c>
      <c r="B18" s="37" t="s"/>
      <c r="C18" s="37" t="s"/>
      <c r="D18" s="37" t="s"/>
      <c r="E18" s="37" t="s"/>
      <c r="F18" s="37" t="s"/>
      <c r="G18" s="37" t="s"/>
      <c r="H18" s="37" t="s"/>
      <c r="I18" s="37" t="s"/>
      <c r="J18" s="37" t="s"/>
      <c r="K18" s="37" t="s"/>
      <c r="L18" s="37" t="s"/>
      <c r="M18" s="37" t="s"/>
      <c r="N18" s="37" t="s"/>
      <c r="O18" s="37" t="s"/>
      <c r="P18" s="37" t="s"/>
      <c r="Q18" s="37" t="s"/>
      <c r="R18" s="37" t="s"/>
      <c r="S18" s="37" t="s"/>
      <c r="T18" s="37" t="s"/>
      <c r="U18" s="37" t="s"/>
    </row>
    <row outlineLevel="0" r="19">
      <c r="A19" s="38" t="s">
        <v>34</v>
      </c>
      <c r="B19" s="38" t="s"/>
      <c r="C19" s="38" t="s"/>
      <c r="D19" s="38" t="s"/>
      <c r="E19" s="38" t="s"/>
      <c r="F19" s="38" t="s"/>
      <c r="G19" s="38" t="s"/>
      <c r="H19" s="38" t="s"/>
      <c r="I19" s="38" t="s"/>
      <c r="J19" s="38" t="s"/>
      <c r="K19" s="38" t="s"/>
      <c r="L19" s="38" t="s"/>
      <c r="M19" s="38" t="s"/>
      <c r="N19" s="38" t="s"/>
      <c r="O19" s="38" t="s"/>
      <c r="P19" s="38" t="s"/>
      <c r="Q19" s="38" t="s"/>
      <c r="R19" s="38" t="s"/>
      <c r="S19" s="38" t="s"/>
      <c r="T19" s="38" t="s"/>
      <c r="U19" s="38" t="s"/>
    </row>
  </sheetData>
  <mergeCells count="12">
    <mergeCell ref="A12:C12"/>
    <mergeCell ref="A15:C15"/>
    <mergeCell ref="A18:U18"/>
    <mergeCell ref="A19:U19"/>
    <mergeCell ref="A1:U1"/>
    <mergeCell ref="A2:U2"/>
    <mergeCell ref="A3:T3"/>
    <mergeCell ref="D4:T4"/>
    <mergeCell ref="A4:A5"/>
    <mergeCell ref="B4:B5"/>
    <mergeCell ref="C4:C5"/>
    <mergeCell ref="U4:U5"/>
  </mergeCells>
  <pageMargins bottom="0.75" footer="0.300000011920929" header="0.300000011920929" left="0.700000047683716" right="0.700000047683716" top="0.75"/>
  <pageSetup fitToHeight="1" fitToWidth="1" orientation="landscape" paperHeight="420mm" paperSize="8" paperWidth="297mm" scale="100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  <pageSetUpPr fitToPage="true"/>
  </sheetPr>
  <dimension ref="A1:AF40"/>
  <sheetViews>
    <sheetView showZeros="true" workbookViewId="0"/>
  </sheetViews>
  <sheetFormatPr baseColWidth="8" customHeight="false" defaultColWidth="9.14285694952436" defaultRowHeight="15" zeroHeight="false"/>
  <cols>
    <col customWidth="true" max="1" min="1" outlineLevel="0" style="26" width="4.71428559345273"/>
    <col customWidth="true" max="2" min="2" outlineLevel="0" style="26" width="8.28571423738109"/>
    <col customWidth="true" max="3" min="3" outlineLevel="0" style="26" width="27.2857147448796"/>
    <col customWidth="true" max="4" min="4" outlineLevel="0" style="26" width="9.57142864392836"/>
    <col customWidth="true" max="5" min="5" outlineLevel="0" style="26" width="6.71428559345273"/>
    <col customWidth="true" max="6" min="6" outlineLevel="0" style="26" width="6.57142881309455"/>
    <col customWidth="true" max="7" min="7" outlineLevel="0" style="26" width="6.28571457571345"/>
    <col customWidth="true" max="8" min="8" outlineLevel="0" style="26" width="8.71428593178509"/>
    <col customWidth="true" max="9" min="9" outlineLevel="0" style="26" width="9.28571440654727"/>
    <col customWidth="true" max="10" min="10" outlineLevel="0" style="26" width="11.2857140682149"/>
    <col customWidth="true" max="11" min="11" outlineLevel="0" style="26" width="10.2857145757135"/>
    <col customWidth="true" max="12" min="12" outlineLevel="0" style="26" width="9.71428542428655"/>
    <col bestFit="true" customWidth="true" max="13" min="13" outlineLevel="0" style="26" width="9.00000016916618"/>
    <col customWidth="true" max="14" min="14" outlineLevel="0" style="26" width="9.71428542428655"/>
    <col customWidth="true" max="17" min="15" outlineLevel="0" style="26" width="8"/>
    <col customWidth="true" max="18" min="18" outlineLevel="0" style="26" width="8.57142847476218"/>
    <col customWidth="true" max="19" min="19" outlineLevel="0" style="26" width="10.4285713560716"/>
    <col customWidth="true" max="20" min="20" outlineLevel="0" style="26" width="10.2857145757135"/>
    <col customWidth="true" max="21" min="21" outlineLevel="0" style="26" width="8.428571694404"/>
    <col customWidth="true" max="22" min="22" outlineLevel="0" style="26" width="9.28571440654727"/>
    <col customWidth="true" max="23" min="23" outlineLevel="0" style="26" width="9.00000016916618"/>
    <col customWidth="true" max="24" min="24" outlineLevel="0" style="26" width="9.14285694952436"/>
    <col customWidth="true" max="25" min="25" outlineLevel="0" style="26" width="12.8571427121433"/>
    <col customWidth="true" max="26" min="26" outlineLevel="0" style="26" width="8.14285745702291"/>
    <col customWidth="true" max="27" min="27" outlineLevel="0" style="26" width="8.28571423738109"/>
    <col customWidth="true" max="28" min="28" outlineLevel="0" style="26" width="8.14285745702291"/>
    <col customWidth="true" max="29" min="29" outlineLevel="0" style="26" width="9.00000016916618"/>
    <col customWidth="true" max="30" min="30" outlineLevel="0" style="26" width="12.428571694404"/>
    <col customWidth="true" max="31" min="31" outlineLevel="0" style="26" width="12.1428567803582"/>
    <col customWidth="true" max="16384" min="32" outlineLevel="0" style="26" width="9.14285694952436"/>
  </cols>
  <sheetData>
    <row customHeight="true" ht="28.1499996185303" outlineLevel="0" r="1">
      <c r="A1" s="39" t="s">
        <v>35</v>
      </c>
      <c r="B1" s="39" t="s"/>
      <c r="C1" s="39" t="s"/>
      <c r="D1" s="39" t="s"/>
      <c r="E1" s="39" t="s"/>
      <c r="F1" s="39" t="s"/>
      <c r="G1" s="39" t="s"/>
      <c r="H1" s="39" t="s"/>
      <c r="I1" s="39" t="s"/>
      <c r="J1" s="39" t="s"/>
      <c r="K1" s="39" t="s"/>
      <c r="L1" s="39" t="s"/>
      <c r="M1" s="39" t="s"/>
      <c r="N1" s="39" t="s"/>
      <c r="O1" s="39" t="s"/>
      <c r="P1" s="39" t="s"/>
      <c r="Q1" s="39" t="s"/>
      <c r="R1" s="39" t="s"/>
      <c r="S1" s="39" t="s"/>
      <c r="T1" s="39" t="s"/>
      <c r="U1" s="39" t="s"/>
      <c r="V1" s="39" t="s"/>
      <c r="W1" s="39" t="s"/>
      <c r="X1" s="39" t="s"/>
      <c r="Y1" s="39" t="s"/>
      <c r="Z1" s="39" t="s"/>
      <c r="AA1" s="39" t="s"/>
      <c r="AB1" s="39" t="s"/>
      <c r="AC1" s="39" t="s"/>
      <c r="AD1" s="39" t="s"/>
      <c r="AE1" s="39" t="s"/>
    </row>
    <row customHeight="true" ht="28.1499996185303" outlineLevel="0" r="2">
      <c r="A2" s="40" t="s">
        <v>36</v>
      </c>
      <c r="B2" s="40" t="s"/>
      <c r="C2" s="40" t="s"/>
      <c r="D2" s="40" t="s"/>
      <c r="E2" s="40" t="s"/>
      <c r="F2" s="40" t="s"/>
      <c r="G2" s="40" t="s"/>
      <c r="H2" s="40" t="s"/>
      <c r="I2" s="40" t="s"/>
      <c r="J2" s="40" t="s"/>
      <c r="K2" s="40" t="s"/>
      <c r="L2" s="40" t="s"/>
      <c r="M2" s="40" t="s"/>
      <c r="N2" s="40" t="s"/>
      <c r="O2" s="40" t="s"/>
      <c r="P2" s="40" t="s"/>
      <c r="Q2" s="40" t="s"/>
      <c r="R2" s="40" t="s"/>
      <c r="S2" s="40" t="s"/>
      <c r="T2" s="40" t="s"/>
      <c r="U2" s="40" t="s"/>
      <c r="V2" s="40" t="s"/>
      <c r="W2" s="40" t="s"/>
      <c r="X2" s="40" t="s"/>
      <c r="Y2" s="40" t="s"/>
      <c r="Z2" s="40" t="s"/>
      <c r="AA2" s="40" t="s"/>
      <c r="AB2" s="40" t="s"/>
      <c r="AC2" s="40" t="s"/>
      <c r="AD2" s="40" t="s"/>
      <c r="AE2" s="40" t="s"/>
    </row>
    <row customFormat="true" customHeight="true" ht="33" outlineLevel="0" r="3" s="26">
      <c r="A3" s="40" t="s">
        <v>37</v>
      </c>
      <c r="B3" s="40" t="s"/>
      <c r="C3" s="40" t="s"/>
      <c r="D3" s="40" t="s"/>
      <c r="E3" s="40" t="s"/>
      <c r="F3" s="40" t="s"/>
      <c r="G3" s="40" t="s"/>
      <c r="H3" s="40" t="s"/>
      <c r="I3" s="40" t="s"/>
      <c r="J3" s="40" t="s"/>
      <c r="K3" s="40" t="s"/>
      <c r="L3" s="40" t="s"/>
      <c r="M3" s="40" t="s"/>
      <c r="N3" s="40" t="s"/>
      <c r="O3" s="40" t="s"/>
      <c r="P3" s="40" t="s"/>
      <c r="Q3" s="40" t="s"/>
      <c r="R3" s="40" t="s"/>
      <c r="S3" s="40" t="s"/>
      <c r="T3" s="40" t="s"/>
      <c r="U3" s="40" t="s"/>
      <c r="V3" s="40" t="s"/>
      <c r="W3" s="40" t="s"/>
      <c r="X3" s="40" t="s"/>
      <c r="Y3" s="40" t="s"/>
      <c r="Z3" s="40" t="s"/>
      <c r="AA3" s="40" t="s"/>
      <c r="AB3" s="40" t="s"/>
      <c r="AC3" s="40" t="s"/>
      <c r="AD3" s="40" t="s"/>
      <c r="AE3" s="40" t="s"/>
    </row>
    <row customHeight="true" ht="99.75" outlineLevel="0" r="4">
      <c r="A4" s="41" t="s">
        <v>38</v>
      </c>
      <c r="B4" s="41" t="s">
        <v>4</v>
      </c>
      <c r="C4" s="42" t="s">
        <v>39</v>
      </c>
      <c r="D4" s="43" t="s">
        <v>40</v>
      </c>
      <c r="E4" s="44" t="s"/>
      <c r="F4" s="44" t="s"/>
      <c r="G4" s="44" t="s"/>
      <c r="H4" s="44" t="s"/>
      <c r="I4" s="44" t="s"/>
      <c r="J4" s="44" t="s"/>
      <c r="K4" s="44" t="s"/>
      <c r="L4" s="44" t="s"/>
      <c r="M4" s="44" t="s"/>
      <c r="N4" s="45" t="s"/>
      <c r="O4" s="46" t="s">
        <v>41</v>
      </c>
      <c r="P4" s="44" t="s"/>
      <c r="Q4" s="44" t="s"/>
      <c r="R4" s="47" t="s"/>
      <c r="S4" s="41" t="s">
        <v>42</v>
      </c>
      <c r="T4" s="41" t="s">
        <v>43</v>
      </c>
      <c r="U4" s="43" t="s">
        <v>44</v>
      </c>
      <c r="V4" s="44" t="s"/>
      <c r="W4" s="45" t="s"/>
      <c r="X4" s="48" t="s">
        <v>45</v>
      </c>
      <c r="Y4" s="49" t="s"/>
      <c r="Z4" s="46" t="s">
        <v>46</v>
      </c>
      <c r="AA4" s="44" t="s"/>
      <c r="AB4" s="44" t="s"/>
      <c r="AC4" s="47" t="s"/>
      <c r="AD4" s="50" t="s">
        <v>47</v>
      </c>
      <c r="AE4" s="50" t="s">
        <v>48</v>
      </c>
    </row>
    <row customHeight="true" ht="16.5" outlineLevel="0" r="5">
      <c r="A5" s="51" t="s"/>
      <c r="B5" s="51" t="s"/>
      <c r="C5" s="52" t="s"/>
      <c r="D5" s="53" t="s">
        <v>49</v>
      </c>
      <c r="E5" s="54" t="s">
        <v>50</v>
      </c>
      <c r="F5" s="55" t="s"/>
      <c r="G5" s="55" t="s"/>
      <c r="H5" s="55" t="s"/>
      <c r="I5" s="55" t="s"/>
      <c r="J5" s="55" t="s"/>
      <c r="K5" s="55" t="s"/>
      <c r="L5" s="55" t="s"/>
      <c r="M5" s="55" t="s"/>
      <c r="N5" s="56" t="s"/>
      <c r="O5" s="57" t="s">
        <v>49</v>
      </c>
      <c r="P5" s="54" t="s">
        <v>50</v>
      </c>
      <c r="Q5" s="55" t="s"/>
      <c r="R5" s="56" t="s"/>
      <c r="S5" s="51" t="s"/>
      <c r="T5" s="51" t="s"/>
      <c r="U5" s="57" t="s">
        <v>49</v>
      </c>
      <c r="V5" s="54" t="s">
        <v>50</v>
      </c>
      <c r="W5" s="56" t="s"/>
      <c r="X5" s="57" t="s">
        <v>51</v>
      </c>
      <c r="Y5" s="54" t="s">
        <v>50</v>
      </c>
      <c r="Z5" s="58" t="s">
        <v>49</v>
      </c>
      <c r="AA5" s="54" t="s">
        <v>50</v>
      </c>
      <c r="AB5" s="55" t="s"/>
      <c r="AC5" s="56" t="s"/>
      <c r="AD5" s="59" t="s"/>
      <c r="AE5" s="59" t="s"/>
    </row>
    <row customHeight="true" ht="47.25" outlineLevel="0" r="6">
      <c r="A6" s="51" t="s"/>
      <c r="B6" s="51" t="s"/>
      <c r="C6" s="52" t="s"/>
      <c r="D6" s="60" t="s"/>
      <c r="E6" s="61" t="s">
        <v>52</v>
      </c>
      <c r="F6" s="55" t="s"/>
      <c r="G6" s="55" t="s"/>
      <c r="H6" s="55" t="s"/>
      <c r="I6" s="62" t="s"/>
      <c r="J6" s="63" t="s">
        <v>53</v>
      </c>
      <c r="K6" s="63" t="s">
        <v>54</v>
      </c>
      <c r="L6" s="63" t="s">
        <v>55</v>
      </c>
      <c r="M6" s="63" t="s">
        <v>56</v>
      </c>
      <c r="N6" s="64" t="s">
        <v>57</v>
      </c>
      <c r="O6" s="60" t="s"/>
      <c r="P6" s="65" t="s">
        <v>58</v>
      </c>
      <c r="Q6" s="54" t="s">
        <v>59</v>
      </c>
      <c r="R6" s="56" t="s"/>
      <c r="S6" s="51" t="s"/>
      <c r="T6" s="51" t="s"/>
      <c r="U6" s="60" t="s"/>
      <c r="V6" s="65" t="s">
        <v>60</v>
      </c>
      <c r="W6" s="66" t="s">
        <v>61</v>
      </c>
      <c r="X6" s="60" t="s"/>
      <c r="Y6" s="66" t="s">
        <v>62</v>
      </c>
      <c r="Z6" s="67" t="s"/>
      <c r="AA6" s="65" t="s">
        <v>58</v>
      </c>
      <c r="AB6" s="54" t="s">
        <v>59</v>
      </c>
      <c r="AC6" s="56" t="s"/>
      <c r="AD6" s="59" t="s"/>
      <c r="AE6" s="59" t="s"/>
    </row>
    <row customHeight="true" ht="48.5999984741211" outlineLevel="0" r="7">
      <c r="A7" s="51" t="s"/>
      <c r="B7" s="51" t="s"/>
      <c r="C7" s="52" t="s"/>
      <c r="D7" s="60" t="s"/>
      <c r="E7" s="61" t="s">
        <v>63</v>
      </c>
      <c r="F7" s="55" t="s"/>
      <c r="G7" s="62" t="s"/>
      <c r="H7" s="63" t="s">
        <v>64</v>
      </c>
      <c r="I7" s="63" t="s">
        <v>65</v>
      </c>
      <c r="J7" s="68" t="s"/>
      <c r="K7" s="68" t="s"/>
      <c r="L7" s="68" t="s"/>
      <c r="M7" s="68" t="s"/>
      <c r="N7" s="69" t="s"/>
      <c r="O7" s="60" t="s"/>
      <c r="P7" s="70" t="s"/>
      <c r="Q7" s="65" t="s">
        <v>66</v>
      </c>
      <c r="R7" s="66" t="s">
        <v>67</v>
      </c>
      <c r="S7" s="51" t="s"/>
      <c r="T7" s="51" t="s"/>
      <c r="U7" s="60" t="s"/>
      <c r="V7" s="70" t="s"/>
      <c r="W7" s="71" t="s"/>
      <c r="X7" s="60" t="s"/>
      <c r="Y7" s="71" t="s"/>
      <c r="Z7" s="67" t="s"/>
      <c r="AA7" s="70" t="s"/>
      <c r="AB7" s="65" t="s">
        <v>66</v>
      </c>
      <c r="AC7" s="66" t="s">
        <v>67</v>
      </c>
      <c r="AD7" s="59" t="s"/>
      <c r="AE7" s="59" t="s"/>
    </row>
    <row customHeight="true" ht="20.25" outlineLevel="0" r="8">
      <c r="A8" s="51" t="s"/>
      <c r="B8" s="51" t="s"/>
      <c r="C8" s="52" t="s"/>
      <c r="D8" s="60" t="s"/>
      <c r="E8" s="72" t="s">
        <v>66</v>
      </c>
      <c r="F8" s="61" t="s">
        <v>50</v>
      </c>
      <c r="G8" s="62" t="s"/>
      <c r="H8" s="68" t="s"/>
      <c r="I8" s="68" t="s"/>
      <c r="J8" s="68" t="s"/>
      <c r="K8" s="68" t="s"/>
      <c r="L8" s="68" t="s"/>
      <c r="M8" s="68" t="s"/>
      <c r="N8" s="69" t="s"/>
      <c r="O8" s="60" t="s"/>
      <c r="P8" s="70" t="s"/>
      <c r="Q8" s="70" t="s"/>
      <c r="R8" s="71" t="s"/>
      <c r="S8" s="51" t="s"/>
      <c r="T8" s="51" t="s"/>
      <c r="U8" s="60" t="s"/>
      <c r="V8" s="70" t="s"/>
      <c r="W8" s="71" t="s"/>
      <c r="X8" s="60" t="s"/>
      <c r="Y8" s="71" t="s"/>
      <c r="Z8" s="67" t="s"/>
      <c r="AA8" s="70" t="s"/>
      <c r="AB8" s="70" t="s"/>
      <c r="AC8" s="71" t="s"/>
      <c r="AD8" s="59" t="s"/>
      <c r="AE8" s="59" t="s"/>
    </row>
    <row customHeight="true" ht="126.599998474121" outlineLevel="0" r="9">
      <c r="A9" s="73" t="s"/>
      <c r="B9" s="73" t="s"/>
      <c r="C9" s="74" t="s"/>
      <c r="D9" s="75" t="s"/>
      <c r="E9" s="76" t="s"/>
      <c r="F9" s="65" t="s">
        <v>68</v>
      </c>
      <c r="G9" s="77" t="s">
        <v>69</v>
      </c>
      <c r="H9" s="78" t="s"/>
      <c r="I9" s="78" t="s"/>
      <c r="J9" s="78" t="s"/>
      <c r="K9" s="78" t="s"/>
      <c r="L9" s="78" t="s"/>
      <c r="M9" s="78" t="s"/>
      <c r="N9" s="79" t="s"/>
      <c r="O9" s="80" t="s"/>
      <c r="P9" s="81" t="s"/>
      <c r="Q9" s="81" t="s"/>
      <c r="R9" s="82" t="s"/>
      <c r="S9" s="73" t="s"/>
      <c r="T9" s="73" t="s"/>
      <c r="U9" s="80" t="s"/>
      <c r="V9" s="81" t="s"/>
      <c r="W9" s="82" t="s"/>
      <c r="X9" s="80" t="s"/>
      <c r="Y9" s="82" t="s"/>
      <c r="Z9" s="83" t="s"/>
      <c r="AA9" s="81" t="s"/>
      <c r="AB9" s="81" t="s"/>
      <c r="AC9" s="82" t="s"/>
      <c r="AD9" s="84" t="s"/>
      <c r="AE9" s="84" t="s"/>
    </row>
    <row customFormat="true" customHeight="true" ht="14.4499998092651" outlineLevel="0" r="10" s="85">
      <c r="A10" s="86" t="n">
        <v>1</v>
      </c>
      <c r="B10" s="87" t="n">
        <v>2</v>
      </c>
      <c r="C10" s="87" t="n">
        <v>3</v>
      </c>
      <c r="D10" s="88" t="n">
        <v>4</v>
      </c>
      <c r="E10" s="89" t="n">
        <v>5</v>
      </c>
      <c r="F10" s="90" t="n">
        <v>6</v>
      </c>
      <c r="G10" s="91" t="n">
        <v>7</v>
      </c>
      <c r="H10" s="92" t="n">
        <v>8</v>
      </c>
      <c r="I10" s="92" t="n">
        <v>9</v>
      </c>
      <c r="J10" s="92" t="n">
        <v>10</v>
      </c>
      <c r="K10" s="91" t="n">
        <v>11</v>
      </c>
      <c r="L10" s="92" t="n">
        <v>12</v>
      </c>
      <c r="M10" s="92" t="n">
        <v>13</v>
      </c>
      <c r="N10" s="93" t="n">
        <v>14</v>
      </c>
      <c r="O10" s="89" t="n">
        <v>15</v>
      </c>
      <c r="P10" s="92" t="n">
        <v>16</v>
      </c>
      <c r="Q10" s="92" t="n">
        <v>17</v>
      </c>
      <c r="R10" s="92" t="n">
        <v>18</v>
      </c>
      <c r="S10" s="87" t="n">
        <v>19</v>
      </c>
      <c r="T10" s="94" t="n">
        <v>20</v>
      </c>
      <c r="U10" s="88" t="n">
        <v>21</v>
      </c>
      <c r="V10" s="92" t="n">
        <v>22</v>
      </c>
      <c r="W10" s="93" t="n">
        <v>23</v>
      </c>
      <c r="X10" s="89" t="n">
        <v>24</v>
      </c>
      <c r="Y10" s="95" t="n">
        <v>25</v>
      </c>
      <c r="Z10" s="88" t="n">
        <v>26</v>
      </c>
      <c r="AA10" s="92" t="n">
        <v>27</v>
      </c>
      <c r="AB10" s="92" t="n">
        <v>28</v>
      </c>
      <c r="AC10" s="93" t="n">
        <v>29</v>
      </c>
      <c r="AD10" s="96" t="n">
        <v>30</v>
      </c>
      <c r="AE10" s="87" t="n">
        <v>31</v>
      </c>
    </row>
    <row customHeight="true" hidden="true" ht="30" outlineLevel="0" r="11">
      <c r="A11" s="97" t="n"/>
      <c r="B11" s="98" t="n"/>
      <c r="C11" s="98" t="n"/>
      <c r="D11" s="26" t="n"/>
      <c r="E11" s="26" t="n"/>
      <c r="F11" s="26" t="n"/>
      <c r="G11" s="26" t="n"/>
      <c r="H11" s="26" t="n"/>
      <c r="I11" s="26" t="n"/>
      <c r="J11" s="26" t="n"/>
      <c r="K11" s="26" t="n"/>
      <c r="L11" s="26" t="n"/>
      <c r="M11" s="26" t="n"/>
      <c r="N11" s="99" t="n"/>
      <c r="O11" s="26" t="n"/>
      <c r="P11" s="26" t="n"/>
      <c r="Q11" s="26" t="n"/>
      <c r="R11" s="26" t="n"/>
      <c r="S11" s="98" t="n"/>
      <c r="T11" s="26" t="n"/>
      <c r="U11" s="97" t="n"/>
      <c r="V11" s="26" t="n"/>
      <c r="W11" s="99" t="n"/>
      <c r="X11" s="26" t="n"/>
      <c r="Y11" s="26" t="n"/>
      <c r="Z11" s="97" t="n"/>
      <c r="AA11" s="26" t="n"/>
      <c r="AB11" s="26" t="n"/>
      <c r="AC11" s="99" t="n"/>
      <c r="AD11" s="99" t="n"/>
      <c r="AE11" s="98" t="n"/>
    </row>
    <row customHeight="true" ht="32.25" outlineLevel="0" r="12">
      <c r="A12" s="100" t="n">
        <v>1</v>
      </c>
      <c r="B12" s="101" t="n">
        <v>1513</v>
      </c>
      <c r="C12" s="102" t="s">
        <v>70</v>
      </c>
      <c r="D12" s="103" t="n">
        <v>506</v>
      </c>
      <c r="E12" s="104" t="n">
        <v>78</v>
      </c>
      <c r="F12" s="104" t="n">
        <v>5</v>
      </c>
      <c r="G12" s="18" t="n">
        <v>29</v>
      </c>
      <c r="H12" s="18" t="n">
        <v>0</v>
      </c>
      <c r="I12" s="18" t="n">
        <v>360</v>
      </c>
      <c r="J12" s="18" t="n">
        <v>35</v>
      </c>
      <c r="K12" s="18" t="n">
        <v>4</v>
      </c>
      <c r="L12" s="18" t="n">
        <v>0</v>
      </c>
      <c r="M12" s="18" t="n">
        <v>29</v>
      </c>
      <c r="N12" s="105" t="n">
        <v>0</v>
      </c>
      <c r="O12" s="104" t="n">
        <v>58</v>
      </c>
      <c r="P12" s="18" t="n">
        <v>58</v>
      </c>
      <c r="Q12" s="18" t="n">
        <v>0</v>
      </c>
      <c r="R12" s="18" t="n">
        <v>0</v>
      </c>
      <c r="S12" s="106" t="n">
        <v>506</v>
      </c>
      <c r="T12" s="107" t="n">
        <v>0</v>
      </c>
      <c r="U12" s="108" t="n">
        <v>504</v>
      </c>
      <c r="V12" s="18" t="n">
        <v>0</v>
      </c>
      <c r="W12" s="105" t="n">
        <v>0</v>
      </c>
      <c r="X12" s="104" t="n">
        <v>0</v>
      </c>
      <c r="Y12" s="109" t="n">
        <v>0</v>
      </c>
      <c r="Z12" s="108" t="n">
        <v>60</v>
      </c>
      <c r="AA12" s="18" t="n">
        <v>60</v>
      </c>
      <c r="AB12" s="18" t="n">
        <v>0</v>
      </c>
      <c r="AC12" s="105" t="n">
        <v>0</v>
      </c>
      <c r="AD12" s="110" t="n">
        <v>0</v>
      </c>
      <c r="AE12" s="111" t="n">
        <v>0</v>
      </c>
    </row>
    <row customHeight="true" hidden="false" ht="36.0499267578125" outlineLevel="0" r="13">
      <c r="A13" s="100" t="n">
        <v>2</v>
      </c>
      <c r="B13" s="101" t="n">
        <v>1514</v>
      </c>
      <c r="C13" s="102" t="s">
        <v>26</v>
      </c>
      <c r="D13" s="103" t="n">
        <v>176</v>
      </c>
      <c r="E13" s="104" t="n">
        <v>10</v>
      </c>
      <c r="F13" s="104" t="n">
        <v>0</v>
      </c>
      <c r="G13" s="18" t="n">
        <v>10</v>
      </c>
      <c r="H13" s="18" t="n">
        <v>0</v>
      </c>
      <c r="I13" s="18" t="n">
        <v>55</v>
      </c>
      <c r="J13" s="18" t="n">
        <v>111</v>
      </c>
      <c r="K13" s="18" t="n">
        <v>0</v>
      </c>
      <c r="L13" s="18" t="n">
        <v>0</v>
      </c>
      <c r="M13" s="18" t="n">
        <v>0</v>
      </c>
      <c r="N13" s="105" t="n">
        <v>0</v>
      </c>
      <c r="O13" s="104" t="n">
        <v>40</v>
      </c>
      <c r="P13" s="18" t="n">
        <v>40</v>
      </c>
      <c r="Q13" s="18" t="n">
        <v>0</v>
      </c>
      <c r="R13" s="18" t="n">
        <v>0</v>
      </c>
      <c r="S13" s="106" t="n">
        <v>176</v>
      </c>
      <c r="T13" s="107" t="n">
        <v>0</v>
      </c>
      <c r="U13" s="108" t="n">
        <v>170</v>
      </c>
      <c r="V13" s="18" t="n">
        <v>0</v>
      </c>
      <c r="W13" s="105" t="n">
        <v>0</v>
      </c>
      <c r="X13" s="104" t="n">
        <v>0</v>
      </c>
      <c r="Y13" s="109" t="n">
        <v>0</v>
      </c>
      <c r="Z13" s="108" t="n">
        <v>46</v>
      </c>
      <c r="AA13" s="18" t="n">
        <v>46</v>
      </c>
      <c r="AB13" s="18" t="n">
        <v>0</v>
      </c>
      <c r="AC13" s="105" t="n">
        <v>0</v>
      </c>
      <c r="AD13" s="110" t="n">
        <v>0</v>
      </c>
      <c r="AE13" s="111" t="s">
        <v>71</v>
      </c>
    </row>
    <row customHeight="true" hidden="false" ht="45" outlineLevel="0" r="14">
      <c r="A14" s="100" t="n">
        <v>3</v>
      </c>
      <c r="B14" s="101" t="n">
        <v>1512</v>
      </c>
      <c r="C14" s="102" t="s">
        <v>72</v>
      </c>
      <c r="D14" s="112" t="n">
        <v>71</v>
      </c>
      <c r="E14" s="113" t="n">
        <v>7</v>
      </c>
      <c r="F14" s="113" t="n">
        <v>0</v>
      </c>
      <c r="G14" s="114" t="n">
        <v>4</v>
      </c>
      <c r="H14" s="114" t="n">
        <v>0</v>
      </c>
      <c r="I14" s="114" t="n">
        <v>58</v>
      </c>
      <c r="J14" s="114" t="n">
        <v>5</v>
      </c>
      <c r="K14" s="114" t="n">
        <v>1</v>
      </c>
      <c r="L14" s="114" t="n">
        <v>0</v>
      </c>
      <c r="M14" s="114" t="n">
        <v>0</v>
      </c>
      <c r="N14" s="115" t="n">
        <v>0</v>
      </c>
      <c r="O14" s="113" t="n">
        <v>7</v>
      </c>
      <c r="P14" s="114" t="n">
        <v>7</v>
      </c>
      <c r="Q14" s="114" t="n">
        <v>0</v>
      </c>
      <c r="R14" s="114" t="n">
        <v>0</v>
      </c>
      <c r="S14" s="116" t="n">
        <v>71</v>
      </c>
      <c r="T14" s="117" t="n">
        <v>0</v>
      </c>
      <c r="U14" s="112" t="n">
        <v>67</v>
      </c>
      <c r="V14" s="114" t="n">
        <v>0</v>
      </c>
      <c r="W14" s="115" t="n">
        <v>0</v>
      </c>
      <c r="X14" s="113" t="n">
        <v>0</v>
      </c>
      <c r="Y14" s="118" t="n">
        <v>0</v>
      </c>
      <c r="Z14" s="112" t="n">
        <v>11</v>
      </c>
      <c r="AA14" s="114" t="n">
        <v>11</v>
      </c>
      <c r="AB14" s="114" t="n">
        <v>0</v>
      </c>
      <c r="AC14" s="115" t="n">
        <v>0</v>
      </c>
      <c r="AD14" s="119" t="n">
        <v>0</v>
      </c>
      <c r="AE14" s="120" t="n">
        <v>0</v>
      </c>
    </row>
    <row customHeight="true" hidden="false" ht="48.75" outlineLevel="0" r="15">
      <c r="A15" s="100" t="n">
        <v>4</v>
      </c>
      <c r="B15" s="101" t="n">
        <v>1510</v>
      </c>
      <c r="C15" s="102" t="s">
        <v>73</v>
      </c>
      <c r="D15" s="103" t="n">
        <v>149</v>
      </c>
      <c r="E15" s="104" t="n">
        <v>15</v>
      </c>
      <c r="F15" s="104" t="n">
        <v>1</v>
      </c>
      <c r="G15" s="18" t="n">
        <v>7</v>
      </c>
      <c r="H15" s="18" t="n">
        <v>0</v>
      </c>
      <c r="I15" s="18" t="n">
        <v>79</v>
      </c>
      <c r="J15" s="18" t="n">
        <v>45</v>
      </c>
      <c r="K15" s="18" t="n">
        <v>0</v>
      </c>
      <c r="L15" s="18" t="n">
        <v>0</v>
      </c>
      <c r="M15" s="18" t="n">
        <v>10</v>
      </c>
      <c r="N15" s="105" t="n">
        <v>0</v>
      </c>
      <c r="O15" s="104" t="n">
        <v>9</v>
      </c>
      <c r="P15" s="18" t="n">
        <v>9</v>
      </c>
      <c r="Q15" s="18" t="n">
        <v>0</v>
      </c>
      <c r="R15" s="18" t="n">
        <v>0</v>
      </c>
      <c r="S15" s="106" t="n">
        <v>149</v>
      </c>
      <c r="T15" s="107" t="n">
        <v>0</v>
      </c>
      <c r="U15" s="108" t="n">
        <v>141</v>
      </c>
      <c r="V15" s="18" t="n">
        <v>0</v>
      </c>
      <c r="W15" s="105" t="n">
        <v>0</v>
      </c>
      <c r="X15" s="104" t="n">
        <v>2</v>
      </c>
      <c r="Y15" s="109" t="n">
        <v>0</v>
      </c>
      <c r="Z15" s="108" t="n">
        <v>17</v>
      </c>
      <c r="AA15" s="18" t="n">
        <v>17</v>
      </c>
      <c r="AB15" s="18" t="n">
        <v>0</v>
      </c>
      <c r="AC15" s="105" t="n">
        <v>0</v>
      </c>
      <c r="AD15" s="110" t="n">
        <v>0</v>
      </c>
      <c r="AE15" s="111" t="n">
        <v>0</v>
      </c>
    </row>
    <row customFormat="true" customHeight="true" ht="31.5" outlineLevel="0" r="16" s="121">
      <c r="A16" s="100" t="n">
        <v>5</v>
      </c>
      <c r="B16" s="101" t="n">
        <v>1511</v>
      </c>
      <c r="C16" s="102" t="s">
        <v>29</v>
      </c>
      <c r="D16" s="103" t="n">
        <v>61</v>
      </c>
      <c r="E16" s="104" t="n">
        <v>17</v>
      </c>
      <c r="F16" s="104" t="n">
        <v>0</v>
      </c>
      <c r="G16" s="18" t="n">
        <v>7</v>
      </c>
      <c r="H16" s="18" t="n">
        <v>0</v>
      </c>
      <c r="I16" s="18" t="n">
        <v>35</v>
      </c>
      <c r="J16" s="18" t="n">
        <v>3</v>
      </c>
      <c r="K16" s="18" t="n">
        <v>5</v>
      </c>
      <c r="L16" s="18" t="n">
        <v>0</v>
      </c>
      <c r="M16" s="18" t="n">
        <v>1</v>
      </c>
      <c r="N16" s="105" t="n">
        <v>0</v>
      </c>
      <c r="O16" s="104" t="n">
        <v>0</v>
      </c>
      <c r="P16" s="18" t="n">
        <v>0</v>
      </c>
      <c r="Q16" s="18" t="n">
        <v>0</v>
      </c>
      <c r="R16" s="18" t="n">
        <v>0</v>
      </c>
      <c r="S16" s="106" t="n">
        <v>61</v>
      </c>
      <c r="T16" s="107" t="n">
        <v>0</v>
      </c>
      <c r="U16" s="108" t="n">
        <v>52</v>
      </c>
      <c r="V16" s="18" t="n">
        <v>0</v>
      </c>
      <c r="W16" s="105" t="n">
        <v>0</v>
      </c>
      <c r="X16" s="104" t="n">
        <v>1</v>
      </c>
      <c r="Y16" s="109" t="n">
        <v>0</v>
      </c>
      <c r="Z16" s="108" t="n">
        <v>9</v>
      </c>
      <c r="AA16" s="18" t="n">
        <v>9</v>
      </c>
      <c r="AB16" s="18" t="n">
        <v>0</v>
      </c>
      <c r="AC16" s="105" t="n">
        <v>0</v>
      </c>
      <c r="AD16" s="110" t="n">
        <v>0</v>
      </c>
      <c r="AE16" s="111" t="n">
        <v>0</v>
      </c>
    </row>
    <row customHeight="true" ht="30" outlineLevel="0" r="17">
      <c r="A17" s="122" t="s">
        <v>30</v>
      </c>
      <c r="B17" s="123" t="s"/>
      <c r="C17" s="124" t="s"/>
      <c r="D17" s="125" t="n">
        <v>963</v>
      </c>
      <c r="E17" s="126" t="n">
        <v>127</v>
      </c>
      <c r="F17" s="126" t="n">
        <v>1</v>
      </c>
      <c r="G17" s="114" t="n">
        <v>57</v>
      </c>
      <c r="H17" s="114" t="n">
        <f aca="false" ca="false" dt2D="false" dtr="false" t="normal">SUM(H12:H16)</f>
        <v>0</v>
      </c>
      <c r="I17" s="114" t="n">
        <v>587</v>
      </c>
      <c r="J17" s="114" t="n">
        <v>199</v>
      </c>
      <c r="K17" s="114" t="n">
        <v>10</v>
      </c>
      <c r="L17" s="114" t="n">
        <v>0</v>
      </c>
      <c r="M17" s="114" t="n">
        <v>40</v>
      </c>
      <c r="N17" s="115" t="n">
        <f aca="false" ca="false" dt2D="false" dtr="false" t="normal">SUM(N12:N16)</f>
        <v>0</v>
      </c>
      <c r="O17" s="113" t="n">
        <v>114</v>
      </c>
      <c r="P17" s="114" t="n">
        <v>114</v>
      </c>
      <c r="Q17" s="114" t="n">
        <v>0</v>
      </c>
      <c r="R17" s="114" t="n">
        <v>0</v>
      </c>
      <c r="S17" s="116" t="n">
        <v>963</v>
      </c>
      <c r="T17" s="117" t="n">
        <v>0</v>
      </c>
      <c r="U17" s="112" t="n">
        <v>934</v>
      </c>
      <c r="V17" s="114" t="n">
        <v>0</v>
      </c>
      <c r="W17" s="115" t="n">
        <v>0</v>
      </c>
      <c r="X17" s="113" t="n">
        <v>3</v>
      </c>
      <c r="Y17" s="118" t="n">
        <v>0</v>
      </c>
      <c r="Z17" s="112" t="n">
        <v>143</v>
      </c>
      <c r="AA17" s="114" t="n">
        <v>143</v>
      </c>
      <c r="AB17" s="114" t="n">
        <v>0</v>
      </c>
      <c r="AC17" s="115" t="n">
        <v>0</v>
      </c>
      <c r="AD17" s="119" t="n">
        <v>0</v>
      </c>
      <c r="AE17" s="127" t="n">
        <v>0</v>
      </c>
    </row>
    <row customHeight="true" hidden="true" ht="30" outlineLevel="0" r="18">
      <c r="A18" s="97" t="n"/>
      <c r="B18" s="26" t="n"/>
      <c r="C18" s="99" t="n"/>
      <c r="D18" s="26" t="n"/>
      <c r="E18" s="26" t="n"/>
      <c r="F18" s="26" t="n"/>
      <c r="G18" s="26" t="n"/>
      <c r="H18" s="26" t="n"/>
      <c r="I18" s="26" t="n"/>
      <c r="J18" s="26" t="n"/>
      <c r="K18" s="26" t="n"/>
      <c r="L18" s="26" t="n"/>
      <c r="M18" s="26" t="n"/>
      <c r="N18" s="99" t="n"/>
      <c r="O18" s="26" t="n"/>
      <c r="P18" s="26" t="n">
        <f aca="false" ca="false" dt2D="false" dtr="false" t="normal">SUM(P12:P17)</f>
        <v>228</v>
      </c>
      <c r="Q18" s="26" t="n">
        <f aca="false" ca="false" dt2D="false" dtr="false" t="normal">SUM(Q12:Q17)</f>
        <v>0</v>
      </c>
      <c r="R18" s="26" t="n">
        <f aca="false" ca="false" dt2D="false" dtr="false" t="normal">SUM(R12:R17)</f>
        <v>0</v>
      </c>
      <c r="S18" s="98" t="n"/>
      <c r="T18" s="26" t="n">
        <f aca="false" ca="false" dt2D="false" dtr="false" t="normal">SUM(T12:T17)</f>
        <v>0</v>
      </c>
      <c r="U18" s="97" t="n"/>
      <c r="V18" s="26" t="n"/>
      <c r="W18" s="99" t="n"/>
      <c r="X18" s="26" t="n"/>
      <c r="Y18" s="26" t="n"/>
      <c r="Z18" s="97" t="n"/>
      <c r="AA18" s="26" t="n"/>
      <c r="AB18" s="26" t="n"/>
      <c r="AC18" s="99" t="n"/>
      <c r="AD18" s="99" t="n"/>
      <c r="AE18" s="98" t="n"/>
    </row>
    <row customFormat="true" customHeight="true" ht="42" outlineLevel="0" r="19" s="26">
      <c r="A19" s="128" t="n"/>
      <c r="B19" s="129" t="n">
        <v>1500</v>
      </c>
      <c r="C19" s="130" t="s">
        <v>31</v>
      </c>
      <c r="D19" s="126" t="n">
        <v>85</v>
      </c>
      <c r="E19" s="113" t="n">
        <v>11</v>
      </c>
      <c r="F19" s="113" t="n">
        <v>0</v>
      </c>
      <c r="G19" s="114" t="n">
        <v>0</v>
      </c>
      <c r="H19" s="114" t="n">
        <v>0</v>
      </c>
      <c r="I19" s="114" t="n">
        <v>8</v>
      </c>
      <c r="J19" s="114" t="n">
        <v>15</v>
      </c>
      <c r="K19" s="114" t="n">
        <v>24</v>
      </c>
      <c r="L19" s="114" t="n">
        <v>5</v>
      </c>
      <c r="M19" s="114" t="n">
        <v>20</v>
      </c>
      <c r="N19" s="115" t="n">
        <v>2</v>
      </c>
      <c r="O19" s="113" t="n">
        <v>0</v>
      </c>
      <c r="P19" s="114" t="n">
        <v>0</v>
      </c>
      <c r="Q19" s="114" t="n">
        <v>0</v>
      </c>
      <c r="R19" s="114" t="n">
        <v>0</v>
      </c>
      <c r="S19" s="116" t="n">
        <v>85</v>
      </c>
      <c r="T19" s="117" t="n">
        <v>0</v>
      </c>
      <c r="U19" s="112" t="n">
        <v>85</v>
      </c>
      <c r="V19" s="114" t="n">
        <v>0</v>
      </c>
      <c r="W19" s="115" t="n">
        <v>0</v>
      </c>
      <c r="X19" s="113" t="n">
        <v>0</v>
      </c>
      <c r="Y19" s="118" t="n">
        <v>0</v>
      </c>
      <c r="Z19" s="112" t="n">
        <v>0</v>
      </c>
      <c r="AA19" s="114" t="n">
        <v>0</v>
      </c>
      <c r="AB19" s="114" t="n">
        <v>0</v>
      </c>
      <c r="AC19" s="115" t="n">
        <v>0</v>
      </c>
      <c r="AD19" s="119" t="n">
        <v>0</v>
      </c>
      <c r="AE19" s="127" t="n">
        <v>0</v>
      </c>
    </row>
    <row customHeight="true" ht="27" outlineLevel="0" r="20">
      <c r="A20" s="131" t="s">
        <v>74</v>
      </c>
      <c r="B20" s="132" t="s"/>
      <c r="C20" s="133" t="s"/>
      <c r="D20" s="125" t="n">
        <v>1048</v>
      </c>
      <c r="E20" s="126" t="n">
        <v>138</v>
      </c>
      <c r="F20" s="126" t="n">
        <v>1</v>
      </c>
      <c r="G20" s="134" t="n">
        <v>57</v>
      </c>
      <c r="H20" s="134" t="n">
        <v>0</v>
      </c>
      <c r="I20" s="134" t="n">
        <v>595</v>
      </c>
      <c r="J20" s="134" t="n">
        <v>214</v>
      </c>
      <c r="K20" s="134" t="n">
        <v>34</v>
      </c>
      <c r="L20" s="134" t="n">
        <v>5</v>
      </c>
      <c r="M20" s="134" t="n">
        <v>60</v>
      </c>
      <c r="N20" s="135" t="n">
        <v>2</v>
      </c>
      <c r="O20" s="126" t="n">
        <v>114</v>
      </c>
      <c r="P20" s="134" t="n">
        <v>114</v>
      </c>
      <c r="Q20" s="134" t="n">
        <v>0</v>
      </c>
      <c r="R20" s="134" t="n">
        <v>0</v>
      </c>
      <c r="S20" s="136" t="n">
        <v>1048</v>
      </c>
      <c r="T20" s="137" t="n">
        <v>0</v>
      </c>
      <c r="U20" s="125" t="n">
        <v>1019</v>
      </c>
      <c r="V20" s="134" t="n">
        <v>0</v>
      </c>
      <c r="W20" s="135" t="n">
        <v>0</v>
      </c>
      <c r="X20" s="125" t="n">
        <v>3</v>
      </c>
      <c r="Y20" s="138" t="n">
        <v>0</v>
      </c>
      <c r="Z20" s="125" t="n">
        <v>143</v>
      </c>
      <c r="AA20" s="134" t="n">
        <v>143</v>
      </c>
      <c r="AB20" s="134" t="n">
        <v>0</v>
      </c>
      <c r="AC20" s="135" t="n">
        <v>0</v>
      </c>
      <c r="AD20" s="139" t="n">
        <v>0</v>
      </c>
      <c r="AE20" s="127" t="n">
        <v>0</v>
      </c>
    </row>
    <row outlineLevel="0" r="21">
      <c r="A21" s="26" t="n"/>
      <c r="B21" s="26" t="n"/>
      <c r="C21" s="26" t="n"/>
      <c r="D21" s="26" t="n"/>
      <c r="E21" s="26" t="n"/>
      <c r="F21" s="26" t="n"/>
      <c r="G21" s="26" t="n"/>
      <c r="H21" s="26" t="n"/>
      <c r="I21" s="26" t="n"/>
      <c r="J21" s="26" t="n"/>
      <c r="K21" s="26" t="n"/>
      <c r="L21" s="26" t="n"/>
      <c r="M21" s="26" t="n"/>
      <c r="N21" s="26" t="n"/>
      <c r="O21" s="26" t="n"/>
      <c r="P21" s="26" t="n"/>
      <c r="Q21" s="26" t="n"/>
      <c r="R21" s="26" t="n"/>
      <c r="S21" s="26" t="n"/>
      <c r="T21" s="26" t="n"/>
      <c r="U21" s="26" t="n"/>
      <c r="V21" s="26" t="n"/>
      <c r="W21" s="26" t="n"/>
      <c r="X21" s="26" t="n"/>
      <c r="Y21" s="26" t="n"/>
      <c r="Z21" s="26" t="n"/>
      <c r="AA21" s="26" t="n"/>
      <c r="AB21" s="26" t="n"/>
    </row>
    <row customHeight="true" ht="15.75" outlineLevel="0" r="22">
      <c r="A22" s="140" t="s">
        <v>75</v>
      </c>
      <c r="B22" s="140" t="s"/>
      <c r="C22" s="140" t="s"/>
      <c r="D22" s="140" t="s"/>
      <c r="E22" s="140" t="s"/>
      <c r="F22" s="140" t="s"/>
      <c r="G22" s="140" t="s"/>
      <c r="H22" s="140" t="s"/>
      <c r="I22" s="140" t="s"/>
      <c r="J22" s="140" t="s"/>
      <c r="K22" s="140" t="s"/>
      <c r="L22" s="140" t="s"/>
      <c r="M22" s="140" t="s"/>
      <c r="N22" s="140" t="s"/>
      <c r="O22" s="140" t="s"/>
      <c r="P22" s="140" t="s"/>
      <c r="Q22" s="140" t="s"/>
      <c r="R22" s="140" t="s"/>
      <c r="S22" s="140" t="s"/>
      <c r="T22" s="140" t="s"/>
      <c r="U22" s="140" t="s"/>
      <c r="V22" s="140" t="s"/>
      <c r="W22" s="140" t="s"/>
      <c r="X22" s="140" t="s"/>
      <c r="Y22" s="140" t="s"/>
      <c r="Z22" s="140" t="s"/>
      <c r="AA22" s="140" t="s"/>
      <c r="AB22" s="140" t="s"/>
      <c r="AC22" s="140" t="s"/>
      <c r="AD22" s="140" t="s"/>
      <c r="AE22" s="140" t="s"/>
    </row>
    <row customHeight="true" ht="18.6000003814697" outlineLevel="0" r="23">
      <c r="A23" s="141" t="s">
        <v>76</v>
      </c>
      <c r="B23" s="141" t="s"/>
      <c r="C23" s="141" t="s"/>
      <c r="D23" s="141" t="s"/>
      <c r="E23" s="141" t="s"/>
      <c r="F23" s="141" t="s"/>
      <c r="G23" s="141" t="s"/>
      <c r="H23" s="141" t="s"/>
      <c r="I23" s="141" t="s"/>
      <c r="J23" s="141" t="s"/>
      <c r="K23" s="141" t="s"/>
      <c r="L23" s="141" t="s"/>
      <c r="M23" s="141" t="s"/>
      <c r="N23" s="141" t="s"/>
      <c r="O23" s="141" t="s"/>
      <c r="P23" s="141" t="s"/>
      <c r="Q23" s="141" t="s"/>
      <c r="R23" s="141" t="s"/>
      <c r="S23" s="141" t="s"/>
      <c r="T23" s="141" t="s"/>
      <c r="U23" s="141" t="s"/>
      <c r="V23" s="141" t="s"/>
      <c r="W23" s="141" t="s"/>
      <c r="X23" s="141" t="s"/>
      <c r="Y23" s="141" t="s"/>
      <c r="Z23" s="141" t="s"/>
      <c r="AA23" s="141" t="s"/>
      <c r="AB23" s="141" t="s"/>
      <c r="AC23" s="141" t="s"/>
      <c r="AD23" s="141" t="s"/>
      <c r="AE23" s="141" t="s"/>
    </row>
    <row customHeight="true" ht="12" outlineLevel="0" r="24">
      <c r="A24" s="141" t="s">
        <v>77</v>
      </c>
      <c r="B24" s="141" t="s"/>
      <c r="C24" s="141" t="s"/>
      <c r="D24" s="141" t="s"/>
      <c r="E24" s="141" t="s"/>
      <c r="F24" s="141" t="s"/>
      <c r="G24" s="141" t="s"/>
      <c r="H24" s="141" t="s"/>
      <c r="I24" s="141" t="s"/>
      <c r="J24" s="141" t="s"/>
      <c r="K24" s="141" t="s"/>
      <c r="L24" s="141" t="s"/>
      <c r="M24" s="141" t="s"/>
      <c r="N24" s="141" t="s"/>
      <c r="O24" s="141" t="s"/>
      <c r="P24" s="141" t="s"/>
      <c r="Q24" s="141" t="s"/>
      <c r="R24" s="141" t="s"/>
      <c r="S24" s="141" t="s"/>
      <c r="T24" s="141" t="s"/>
      <c r="U24" s="141" t="s"/>
      <c r="V24" s="141" t="s"/>
      <c r="W24" s="141" t="s"/>
      <c r="X24" s="141" t="s"/>
      <c r="Y24" s="141" t="s"/>
      <c r="Z24" s="141" t="s"/>
      <c r="AA24" s="141" t="s"/>
      <c r="AB24" s="141" t="s"/>
      <c r="AC24" s="141" t="s"/>
      <c r="AD24" s="141" t="s"/>
      <c r="AE24" s="141" t="s"/>
    </row>
    <row customHeight="true" ht="18" outlineLevel="0" r="25">
      <c r="A25" s="141" t="s">
        <v>78</v>
      </c>
      <c r="B25" s="141" t="s"/>
      <c r="C25" s="141" t="s"/>
      <c r="D25" s="141" t="s"/>
      <c r="E25" s="141" t="s"/>
      <c r="F25" s="141" t="s"/>
      <c r="G25" s="141" t="s"/>
      <c r="H25" s="141" t="s"/>
      <c r="I25" s="141" t="s"/>
      <c r="J25" s="141" t="s"/>
      <c r="K25" s="141" t="s"/>
      <c r="L25" s="141" t="s"/>
      <c r="M25" s="141" t="s"/>
      <c r="N25" s="141" t="s"/>
      <c r="O25" s="141" t="s"/>
      <c r="P25" s="141" t="s"/>
      <c r="Q25" s="141" t="s"/>
      <c r="R25" s="141" t="s"/>
      <c r="S25" s="141" t="s"/>
      <c r="T25" s="141" t="s"/>
      <c r="U25" s="141" t="s"/>
      <c r="V25" s="141" t="s"/>
      <c r="W25" s="141" t="s"/>
      <c r="X25" s="141" t="s"/>
      <c r="Y25" s="141" t="s"/>
      <c r="Z25" s="141" t="s"/>
      <c r="AA25" s="141" t="s"/>
      <c r="AB25" s="141" t="s"/>
      <c r="AC25" s="141" t="s"/>
      <c r="AD25" s="141" t="s"/>
      <c r="AE25" s="141" t="s"/>
    </row>
    <row customHeight="true" ht="15.75" outlineLevel="0" r="26">
      <c r="A26" s="141" t="s">
        <v>79</v>
      </c>
      <c r="B26" s="141" t="s"/>
      <c r="C26" s="141" t="s"/>
      <c r="D26" s="141" t="s"/>
      <c r="E26" s="141" t="s"/>
      <c r="F26" s="141" t="s"/>
      <c r="G26" s="141" t="s"/>
      <c r="H26" s="141" t="s"/>
      <c r="I26" s="141" t="s"/>
      <c r="J26" s="141" t="s"/>
      <c r="K26" s="141" t="s"/>
      <c r="L26" s="141" t="s"/>
      <c r="M26" s="141" t="s"/>
      <c r="N26" s="141" t="s"/>
      <c r="O26" s="141" t="s"/>
      <c r="P26" s="141" t="s"/>
      <c r="Q26" s="141" t="s"/>
      <c r="R26" s="141" t="s"/>
      <c r="S26" s="141" t="s"/>
      <c r="T26" s="141" t="s"/>
      <c r="U26" s="141" t="s"/>
      <c r="V26" s="141" t="s"/>
      <c r="W26" s="141" t="s"/>
      <c r="X26" s="141" t="s"/>
      <c r="Y26" s="141" t="s"/>
      <c r="Z26" s="141" t="s"/>
      <c r="AA26" s="141" t="s"/>
      <c r="AB26" s="141" t="s"/>
      <c r="AC26" s="141" t="s"/>
      <c r="AD26" s="141" t="s"/>
      <c r="AE26" s="141" t="s"/>
    </row>
    <row customHeight="true" ht="15.75" outlineLevel="0" r="27">
      <c r="A27" s="141" t="s">
        <v>80</v>
      </c>
      <c r="B27" s="141" t="s"/>
      <c r="C27" s="141" t="s"/>
      <c r="D27" s="141" t="s"/>
      <c r="E27" s="141" t="s"/>
      <c r="F27" s="141" t="s"/>
      <c r="G27" s="141" t="s"/>
      <c r="H27" s="141" t="s"/>
      <c r="I27" s="141" t="s"/>
      <c r="J27" s="141" t="s"/>
      <c r="K27" s="141" t="s"/>
      <c r="L27" s="141" t="s"/>
      <c r="M27" s="141" t="s"/>
      <c r="N27" s="141" t="s"/>
      <c r="O27" s="141" t="s"/>
      <c r="P27" s="141" t="s"/>
      <c r="Q27" s="141" t="s"/>
      <c r="R27" s="141" t="s"/>
      <c r="S27" s="141" t="s"/>
      <c r="T27" s="141" t="s"/>
      <c r="U27" s="141" t="s"/>
      <c r="V27" s="141" t="s"/>
      <c r="W27" s="141" t="s"/>
      <c r="X27" s="141" t="s"/>
      <c r="Y27" s="141" t="s"/>
      <c r="Z27" s="141" t="s"/>
      <c r="AA27" s="141" t="s"/>
      <c r="AB27" s="141" t="s"/>
      <c r="AC27" s="141" t="s"/>
      <c r="AD27" s="141" t="s"/>
      <c r="AE27" s="141" t="s"/>
    </row>
    <row customHeight="true" ht="15.75" outlineLevel="0" r="28">
      <c r="A28" s="141" t="s">
        <v>81</v>
      </c>
      <c r="B28" s="141" t="s"/>
      <c r="C28" s="141" t="s"/>
      <c r="D28" s="141" t="s"/>
      <c r="E28" s="141" t="s"/>
      <c r="F28" s="141" t="s"/>
      <c r="G28" s="141" t="s"/>
      <c r="H28" s="141" t="s"/>
      <c r="I28" s="141" t="s"/>
      <c r="J28" s="141" t="s"/>
      <c r="K28" s="141" t="s"/>
      <c r="L28" s="141" t="s"/>
      <c r="M28" s="141" t="s"/>
      <c r="N28" s="141" t="s"/>
      <c r="O28" s="141" t="s"/>
      <c r="P28" s="141" t="s"/>
      <c r="Q28" s="141" t="s"/>
      <c r="R28" s="141" t="s"/>
      <c r="S28" s="141" t="s"/>
      <c r="T28" s="141" t="s"/>
      <c r="U28" s="141" t="s"/>
      <c r="V28" s="141" t="s"/>
      <c r="W28" s="141" t="s"/>
      <c r="X28" s="141" t="s"/>
      <c r="Y28" s="141" t="s"/>
      <c r="Z28" s="141" t="s"/>
      <c r="AA28" s="141" t="s"/>
      <c r="AB28" s="141" t="s"/>
      <c r="AC28" s="141" t="s"/>
      <c r="AD28" s="141" t="s"/>
      <c r="AE28" s="141" t="s"/>
    </row>
    <row customHeight="true" ht="15.75" outlineLevel="0" r="29">
      <c r="A29" s="141" t="s">
        <v>82</v>
      </c>
      <c r="B29" s="141" t="s"/>
      <c r="C29" s="141" t="s"/>
      <c r="D29" s="141" t="s"/>
      <c r="E29" s="141" t="s"/>
      <c r="F29" s="141" t="s"/>
      <c r="G29" s="141" t="s"/>
      <c r="H29" s="141" t="s"/>
      <c r="I29" s="141" t="s"/>
      <c r="J29" s="141" t="s"/>
      <c r="K29" s="141" t="s"/>
      <c r="L29" s="141" t="s"/>
      <c r="M29" s="141" t="s"/>
      <c r="N29" s="141" t="s"/>
      <c r="O29" s="141" t="s"/>
      <c r="P29" s="141" t="s"/>
      <c r="Q29" s="141" t="s"/>
      <c r="R29" s="141" t="s"/>
      <c r="S29" s="141" t="s"/>
      <c r="T29" s="141" t="s"/>
      <c r="U29" s="141" t="s"/>
      <c r="V29" s="141" t="s"/>
      <c r="W29" s="141" t="s"/>
      <c r="X29" s="141" t="s"/>
      <c r="Y29" s="141" t="s"/>
      <c r="Z29" s="141" t="s"/>
      <c r="AA29" s="141" t="s"/>
      <c r="AB29" s="141" t="s"/>
      <c r="AC29" s="141" t="s"/>
      <c r="AD29" s="141" t="s"/>
      <c r="AE29" s="141" t="s"/>
    </row>
    <row customHeight="true" ht="15.75" outlineLevel="0" r="30">
      <c r="A30" s="141" t="s">
        <v>83</v>
      </c>
      <c r="B30" s="141" t="s"/>
      <c r="C30" s="141" t="s"/>
      <c r="D30" s="141" t="s"/>
      <c r="E30" s="141" t="s"/>
      <c r="F30" s="141" t="s"/>
      <c r="G30" s="141" t="s"/>
      <c r="H30" s="141" t="s"/>
      <c r="I30" s="141" t="s"/>
      <c r="J30" s="141" t="s"/>
      <c r="K30" s="141" t="s"/>
      <c r="L30" s="141" t="s"/>
      <c r="M30" s="141" t="s"/>
      <c r="N30" s="141" t="s"/>
      <c r="O30" s="141" t="s"/>
      <c r="P30" s="141" t="s"/>
      <c r="Q30" s="141" t="s"/>
      <c r="R30" s="141" t="s"/>
      <c r="S30" s="141" t="s"/>
      <c r="T30" s="141" t="s"/>
      <c r="U30" s="141" t="s"/>
      <c r="V30" s="141" t="s"/>
      <c r="W30" s="141" t="s"/>
      <c r="X30" s="141" t="s"/>
      <c r="Y30" s="141" t="s"/>
      <c r="Z30" s="141" t="s"/>
      <c r="AA30" s="141" t="s"/>
      <c r="AB30" s="141" t="s"/>
      <c r="AC30" s="141" t="s"/>
      <c r="AD30" s="141" t="s"/>
      <c r="AE30" s="141" t="s"/>
    </row>
    <row customHeight="true" ht="15" outlineLevel="0" r="31">
      <c r="A31" s="141" t="s">
        <v>84</v>
      </c>
      <c r="B31" s="141" t="s"/>
      <c r="C31" s="141" t="s"/>
      <c r="D31" s="141" t="s"/>
      <c r="E31" s="141" t="s"/>
      <c r="F31" s="141" t="s"/>
      <c r="G31" s="141" t="s"/>
      <c r="H31" s="141" t="s"/>
      <c r="I31" s="141" t="s"/>
      <c r="J31" s="141" t="s"/>
      <c r="K31" s="141" t="s"/>
      <c r="L31" s="141" t="s"/>
      <c r="M31" s="141" t="s"/>
      <c r="N31" s="141" t="s"/>
      <c r="O31" s="141" t="s"/>
      <c r="P31" s="141" t="s"/>
      <c r="Q31" s="141" t="s"/>
      <c r="R31" s="26" t="n"/>
      <c r="S31" s="26" t="n"/>
      <c r="T31" s="26" t="n"/>
      <c r="U31" s="26" t="n"/>
      <c r="V31" s="26" t="n"/>
      <c r="W31" s="26" t="n"/>
      <c r="X31" s="26" t="n"/>
      <c r="Y31" s="26" t="n"/>
      <c r="Z31" s="26" t="n"/>
      <c r="AA31" s="26" t="n"/>
      <c r="AB31" s="26" t="n"/>
    </row>
    <row customHeight="true" ht="15" outlineLevel="0" r="32">
      <c r="A32" s="141" t="s">
        <v>85</v>
      </c>
      <c r="B32" s="141" t="s"/>
      <c r="C32" s="141" t="s"/>
      <c r="D32" s="141" t="s"/>
      <c r="E32" s="141" t="s"/>
      <c r="F32" s="141" t="s"/>
      <c r="G32" s="141" t="s"/>
      <c r="H32" s="141" t="s"/>
      <c r="I32" s="141" t="s"/>
      <c r="J32" s="141" t="s"/>
      <c r="K32" s="141" t="s"/>
      <c r="L32" s="141" t="s"/>
      <c r="M32" s="141" t="s"/>
      <c r="N32" s="26" t="n"/>
      <c r="O32" s="26" t="n"/>
      <c r="P32" s="26" t="n"/>
      <c r="Q32" s="26" t="n"/>
      <c r="R32" s="26" t="n"/>
      <c r="S32" s="26" t="n"/>
      <c r="T32" s="26" t="n"/>
      <c r="U32" s="26" t="n"/>
      <c r="V32" s="26" t="n"/>
      <c r="W32" s="26" t="n"/>
      <c r="X32" s="26" t="n"/>
      <c r="Y32" s="26" t="n"/>
      <c r="Z32" s="26" t="n"/>
      <c r="AA32" s="26" t="n"/>
      <c r="AB32" s="26" t="n"/>
      <c r="AF32" s="26" t="n"/>
    </row>
    <row customHeight="true" ht="15" outlineLevel="0" r="33">
      <c r="A33" s="142" t="s">
        <v>86</v>
      </c>
      <c r="B33" s="142" t="s"/>
      <c r="C33" s="142" t="s"/>
      <c r="D33" s="142" t="s"/>
      <c r="E33" s="142" t="s"/>
      <c r="F33" s="142" t="s"/>
      <c r="G33" s="142" t="s"/>
      <c r="H33" s="142" t="s"/>
      <c r="I33" s="142" t="s"/>
      <c r="J33" s="142" t="s"/>
      <c r="K33" s="142" t="s"/>
      <c r="L33" s="142" t="s"/>
      <c r="M33" s="142" t="s"/>
      <c r="N33" s="26" t="n"/>
      <c r="O33" s="26" t="n"/>
      <c r="P33" s="26" t="n"/>
      <c r="Q33" s="26" t="n"/>
      <c r="R33" s="26" t="n"/>
      <c r="S33" s="26" t="n"/>
      <c r="T33" s="26" t="n"/>
      <c r="U33" s="26" t="n"/>
      <c r="V33" s="26" t="n"/>
      <c r="W33" s="26" t="n"/>
      <c r="X33" s="26" t="n"/>
      <c r="Y33" s="26" t="n"/>
      <c r="Z33" s="26" t="n"/>
      <c r="AA33" s="26" t="n"/>
      <c r="AB33" s="26" t="n"/>
      <c r="AF33" s="26" t="n"/>
    </row>
    <row customHeight="true" ht="15" outlineLevel="0" r="34">
      <c r="A34" s="143" t="s">
        <v>87</v>
      </c>
      <c r="B34" s="143" t="s"/>
      <c r="C34" s="143" t="s"/>
      <c r="D34" s="143" t="s"/>
      <c r="E34" s="143" t="s"/>
      <c r="F34" s="143" t="s"/>
      <c r="G34" s="143" t="s"/>
      <c r="H34" s="143" t="s"/>
      <c r="I34" s="143" t="s"/>
      <c r="J34" s="143" t="s"/>
      <c r="K34" s="143" t="s"/>
      <c r="L34" s="143" t="s"/>
      <c r="M34" s="143" t="s"/>
      <c r="N34" s="143" t="s"/>
      <c r="O34" s="143" t="s"/>
      <c r="P34" s="143" t="s"/>
      <c r="Q34" s="143" t="s"/>
      <c r="R34" s="143" t="s"/>
      <c r="S34" s="26" t="n"/>
      <c r="T34" s="26" t="n"/>
      <c r="U34" s="26" t="n"/>
      <c r="V34" s="26" t="n"/>
      <c r="W34" s="26" t="n"/>
      <c r="X34" s="26" t="n"/>
      <c r="Y34" s="26" t="n"/>
      <c r="Z34" s="26" t="n"/>
      <c r="AA34" s="26" t="n"/>
      <c r="AB34" s="26" t="n"/>
    </row>
    <row outlineLevel="0" r="35">
      <c r="A35" s="26" t="n"/>
      <c r="B35" s="26" t="n"/>
      <c r="C35" s="26" t="n"/>
      <c r="D35" s="26" t="n"/>
      <c r="E35" s="26" t="n"/>
      <c r="F35" s="26" t="n"/>
      <c r="G35" s="26" t="n"/>
      <c r="H35" s="26" t="n"/>
      <c r="I35" s="26" t="n"/>
      <c r="J35" s="26" t="n"/>
      <c r="K35" s="26" t="n"/>
      <c r="L35" s="26" t="n"/>
      <c r="M35" s="26" t="n"/>
      <c r="N35" s="26" t="n"/>
      <c r="O35" s="26" t="n"/>
      <c r="P35" s="26" t="n"/>
      <c r="Q35" s="26" t="n"/>
      <c r="R35" s="26" t="n"/>
      <c r="S35" s="26" t="n"/>
      <c r="T35" s="26" t="n"/>
      <c r="U35" s="26" t="n"/>
      <c r="V35" s="26" t="n"/>
      <c r="W35" s="26" t="n"/>
      <c r="X35" s="26" t="n"/>
      <c r="Y35" s="26" t="n"/>
      <c r="Z35" s="26" t="n"/>
      <c r="AA35" s="26" t="n"/>
      <c r="AB35" s="26" t="n"/>
    </row>
    <row outlineLevel="0" r="36">
      <c r="A36" s="26" t="n"/>
      <c r="B36" s="26" t="n"/>
      <c r="C36" s="26" t="n"/>
      <c r="D36" s="26" t="n"/>
      <c r="E36" s="26" t="n"/>
      <c r="F36" s="26" t="n"/>
      <c r="G36" s="26" t="n"/>
      <c r="H36" s="26" t="n"/>
      <c r="I36" s="26" t="n"/>
      <c r="J36" s="26" t="n"/>
      <c r="K36" s="26" t="n"/>
      <c r="L36" s="26" t="n"/>
      <c r="M36" s="26" t="n"/>
      <c r="N36" s="26" t="n"/>
      <c r="O36" s="26" t="n"/>
      <c r="P36" s="26" t="n"/>
      <c r="Q36" s="26" t="n"/>
      <c r="R36" s="26" t="n"/>
      <c r="S36" s="26" t="n"/>
      <c r="T36" s="26" t="n"/>
      <c r="U36" s="26" t="n"/>
      <c r="V36" s="26" t="n"/>
      <c r="W36" s="26" t="n"/>
      <c r="X36" s="26" t="n"/>
      <c r="Y36" s="26" t="n"/>
      <c r="Z36" s="26" t="n"/>
      <c r="AA36" s="26" t="n"/>
      <c r="AB36" s="26" t="n"/>
    </row>
    <row outlineLevel="0" r="37">
      <c r="A37" s="26" t="n"/>
      <c r="B37" s="26" t="n"/>
      <c r="C37" s="26" t="n"/>
      <c r="D37" s="26" t="n"/>
      <c r="E37" s="26" t="n"/>
      <c r="F37" s="26" t="n"/>
      <c r="G37" s="26" t="n"/>
      <c r="H37" s="26" t="n"/>
      <c r="I37" s="26" t="n"/>
      <c r="J37" s="26" t="n"/>
      <c r="K37" s="26" t="n"/>
      <c r="L37" s="26" t="n"/>
      <c r="M37" s="26" t="n"/>
      <c r="N37" s="26" t="n"/>
      <c r="O37" s="26" t="n"/>
      <c r="P37" s="26" t="n"/>
      <c r="Q37" s="26" t="n"/>
      <c r="R37" s="26" t="n"/>
      <c r="S37" s="26" t="n"/>
      <c r="T37" s="26" t="n"/>
      <c r="U37" s="26" t="n"/>
      <c r="V37" s="26" t="n"/>
      <c r="W37" s="26" t="n"/>
      <c r="X37" s="26" t="n"/>
      <c r="Y37" s="26" t="n"/>
      <c r="Z37" s="26" t="n"/>
      <c r="AA37" s="26" t="n"/>
      <c r="AB37" s="26" t="n"/>
    </row>
    <row outlineLevel="0" r="38">
      <c r="A38" s="26" t="n"/>
      <c r="B38" s="26" t="n"/>
      <c r="C38" s="26" t="n"/>
      <c r="D38" s="26" t="n"/>
      <c r="E38" s="26" t="n"/>
      <c r="F38" s="26" t="n"/>
      <c r="G38" s="26" t="n"/>
      <c r="H38" s="26" t="n"/>
      <c r="I38" s="26" t="n"/>
      <c r="J38" s="26" t="n"/>
      <c r="K38" s="26" t="n"/>
      <c r="L38" s="26" t="n"/>
      <c r="M38" s="26" t="n"/>
      <c r="N38" s="26" t="n"/>
      <c r="O38" s="26" t="n"/>
      <c r="P38" s="26" t="n"/>
      <c r="Q38" s="26" t="n"/>
      <c r="R38" s="26" t="n"/>
      <c r="S38" s="26" t="n"/>
      <c r="T38" s="26" t="n"/>
      <c r="U38" s="26" t="n"/>
      <c r="V38" s="26" t="n"/>
      <c r="W38" s="26" t="n"/>
      <c r="X38" s="26" t="n"/>
      <c r="Y38" s="26" t="n"/>
      <c r="Z38" s="26" t="n"/>
      <c r="AA38" s="26" t="n"/>
      <c r="AB38" s="26" t="n"/>
    </row>
    <row outlineLevel="0" r="39">
      <c r="A39" s="26" t="n"/>
      <c r="B39" s="26" t="n"/>
      <c r="C39" s="26" t="n"/>
      <c r="D39" s="26" t="n"/>
      <c r="E39" s="26" t="n"/>
      <c r="F39" s="26" t="n"/>
      <c r="G39" s="26" t="n"/>
      <c r="H39" s="26" t="n"/>
      <c r="I39" s="26" t="n"/>
      <c r="J39" s="26" t="n"/>
      <c r="K39" s="26" t="n"/>
      <c r="L39" s="26" t="n"/>
      <c r="M39" s="26" t="n"/>
      <c r="N39" s="26" t="n"/>
      <c r="O39" s="26" t="n"/>
      <c r="P39" s="26" t="n"/>
      <c r="Q39" s="26" t="n"/>
      <c r="R39" s="26" t="n"/>
      <c r="S39" s="26" t="n"/>
      <c r="T39" s="26" t="n"/>
      <c r="U39" s="26" t="n"/>
      <c r="V39" s="26" t="n"/>
      <c r="W39" s="26" t="n"/>
      <c r="X39" s="26" t="n"/>
      <c r="Y39" s="26" t="n"/>
      <c r="Z39" s="26" t="n"/>
      <c r="AA39" s="26" t="n"/>
      <c r="AB39" s="26" t="n"/>
    </row>
    <row outlineLevel="0" r="40">
      <c r="A40" s="26" t="n"/>
      <c r="B40" s="26" t="n"/>
      <c r="C40" s="26" t="n"/>
      <c r="D40" s="26" t="n"/>
      <c r="E40" s="26" t="n"/>
      <c r="F40" s="26" t="n"/>
      <c r="G40" s="26" t="n"/>
      <c r="H40" s="26" t="n"/>
      <c r="I40" s="26" t="n"/>
      <c r="J40" s="26" t="n"/>
      <c r="K40" s="26" t="n"/>
      <c r="L40" s="26" t="n"/>
      <c r="M40" s="26" t="n"/>
      <c r="N40" s="26" t="n"/>
      <c r="O40" s="26" t="n"/>
      <c r="P40" s="26" t="n"/>
      <c r="Q40" s="26" t="n"/>
      <c r="R40" s="26" t="n"/>
      <c r="S40" s="26" t="n"/>
      <c r="T40" s="26" t="n"/>
      <c r="U40" s="26" t="n"/>
      <c r="V40" s="26" t="n"/>
      <c r="W40" s="26" t="n"/>
      <c r="X40" s="26" t="n"/>
      <c r="Y40" s="26" t="n"/>
      <c r="Z40" s="26" t="n"/>
      <c r="AA40" s="26" t="n"/>
      <c r="AB40" s="26" t="n"/>
    </row>
  </sheetData>
  <mergeCells count="61">
    <mergeCell ref="A1:AE1"/>
    <mergeCell ref="A2:AE2"/>
    <mergeCell ref="A3:AE3"/>
    <mergeCell ref="Z4:AC4"/>
    <mergeCell ref="X4:Y4"/>
    <mergeCell ref="U4:W4"/>
    <mergeCell ref="O4:R4"/>
    <mergeCell ref="D4:N4"/>
    <mergeCell ref="A20:C20"/>
    <mergeCell ref="A17:C17"/>
    <mergeCell ref="B4:B9"/>
    <mergeCell ref="A4:A9"/>
    <mergeCell ref="C4:C9"/>
    <mergeCell ref="D5:D9"/>
    <mergeCell ref="E8:E9"/>
    <mergeCell ref="O5:O9"/>
    <mergeCell ref="P6:P9"/>
    <mergeCell ref="N6:N9"/>
    <mergeCell ref="M6:M9"/>
    <mergeCell ref="L6:L9"/>
    <mergeCell ref="K6:K9"/>
    <mergeCell ref="J6:J9"/>
    <mergeCell ref="E6:I6"/>
    <mergeCell ref="I7:I9"/>
    <mergeCell ref="H7:H9"/>
    <mergeCell ref="E7:G7"/>
    <mergeCell ref="Q7:Q9"/>
    <mergeCell ref="F8:G8"/>
    <mergeCell ref="V5:W5"/>
    <mergeCell ref="P5:R5"/>
    <mergeCell ref="E5:N5"/>
    <mergeCell ref="Q6:R6"/>
    <mergeCell ref="T4:T9"/>
    <mergeCell ref="S4:S9"/>
    <mergeCell ref="U5:U9"/>
    <mergeCell ref="R7:R9"/>
    <mergeCell ref="V6:V9"/>
    <mergeCell ref="AE4:AE9"/>
    <mergeCell ref="AD4:AD9"/>
    <mergeCell ref="AC7:AC9"/>
    <mergeCell ref="AB6:AC6"/>
    <mergeCell ref="AB7:AB9"/>
    <mergeCell ref="AA5:AC5"/>
    <mergeCell ref="AA6:AA9"/>
    <mergeCell ref="Z5:Z9"/>
    <mergeCell ref="Y6:Y9"/>
    <mergeCell ref="X5:X9"/>
    <mergeCell ref="W6:W9"/>
    <mergeCell ref="A30:AE30"/>
    <mergeCell ref="A29:AE29"/>
    <mergeCell ref="A27:AE27"/>
    <mergeCell ref="A28:AE28"/>
    <mergeCell ref="A26:AE26"/>
    <mergeCell ref="A25:AE25"/>
    <mergeCell ref="A24:AE24"/>
    <mergeCell ref="A23:AE23"/>
    <mergeCell ref="A22:AE22"/>
    <mergeCell ref="A31:Q31"/>
    <mergeCell ref="A32:M32"/>
    <mergeCell ref="A33:M33"/>
    <mergeCell ref="A34:R34"/>
  </mergeCells>
  <pageMargins bottom="0.748031497001648" footer="0.31496062874794" header="0.31496062874794" left="0.236220464110374" right="0.236220464110374" top="0.748031497001648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MyOffice-CoreFramework-Windows/17.2-694.174.3565.329.2@RELEASE-DESKTOP-PARSLEY-RC</Application>
</Properties>
</file>