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050" windowHeight="762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<sst xmlns="http://schemas.openxmlformats.org/spreadsheetml/2006/main" count="35" uniqueCount="33">
  <si>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</si>
  <si>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</si>
  <si>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</si>
  <si>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</si>
  <si>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</si>
  <si>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</si>
  <si>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</si>
  <si>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</si>
  <si>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</si>
  <si>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</si>
  <si>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</si>
  <si>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</si>
  <si>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</si>
  <si>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</si>
  <si>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</si>
  <si>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</si>
  <si>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</si>
  <si>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</si>
  <si>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</si>
  <si>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</si>
  <si>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</si>
  <si>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</si>
  <si>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</si>
  <si>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</si>
  <si>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</si>
  <si>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</si>
  <si>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</si>
  <si>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</si>
  <si>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</si>
  <si>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</si>
  <si>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</si>
  <si>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>за 2017 год</t>
  </si>
  <si>
    <t>3 кв. 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</si>
</sst>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2">
      <selection activeCell="AG29" sqref="AG29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1" t="s">
        <v>31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 t="s">
        <v>32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0"/>
      <c r="X12" s="80"/>
      <c r="Y12" s="79"/>
      <c r="Z12" s="79"/>
      <c r="AA12" s="79"/>
      <c r="AB12" s="79"/>
      <c r="AC12" s="79"/>
      <c r="AD12" s="79"/>
      <c r="AE12" s="85"/>
      <c r="AF12" s="79"/>
      <c r="AG12" s="79"/>
      <c r="AH12" s="103"/>
      <c r="AI12" s="106"/>
      <c r="AJ12" s="22"/>
      <c r="AK12" s="99"/>
      <c r="AL12" s="101"/>
      <c r="AM12" s="101"/>
      <c r="AN12" s="101"/>
      <c r="AO12" s="101"/>
      <c r="AP12" s="101"/>
      <c r="AQ12" s="108"/>
      <c r="AR12" s="97"/>
      <c r="AS12" s="98"/>
      <c r="AT12" s="98"/>
      <c r="AU12" s="97"/>
      <c r="AV12" s="97"/>
      <c r="AW12" s="97"/>
      <c r="AX12" s="97"/>
      <c r="AY12" s="97"/>
      <c r="AZ12" s="17"/>
      <c r="BA12" s="94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0"/>
      <c r="X13" s="80"/>
      <c r="Y13" s="79"/>
      <c r="Z13" s="79"/>
      <c r="AA13" s="79"/>
      <c r="AB13" s="79"/>
      <c r="AC13" s="79"/>
      <c r="AD13" s="79"/>
      <c r="AE13" s="79"/>
      <c r="AF13" s="79"/>
      <c r="AG13" s="79"/>
      <c r="AH13" s="104"/>
      <c r="AI13" s="106"/>
      <c r="AJ13" s="22"/>
      <c r="AK13" s="99"/>
      <c r="AL13" s="102"/>
      <c r="AM13" s="102"/>
      <c r="AN13" s="102"/>
      <c r="AO13" s="102"/>
      <c r="AP13" s="102"/>
      <c r="AQ13" s="109"/>
      <c r="AR13" s="97"/>
      <c r="AS13" s="98"/>
      <c r="AT13" s="98"/>
      <c r="AU13" s="97"/>
      <c r="AV13" s="97"/>
      <c r="AW13" s="97"/>
      <c r="AX13" s="97"/>
      <c r="AY13" s="97"/>
      <c r="AZ13" s="17"/>
      <c r="BA13" s="95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104"/>
      <c r="AI14" s="106"/>
      <c r="AJ14" s="22"/>
      <c r="AK14" s="99"/>
      <c r="AL14" s="102"/>
      <c r="AM14" s="102"/>
      <c r="AN14" s="102"/>
      <c r="AO14" s="102"/>
      <c r="AP14" s="102"/>
      <c r="AQ14" s="109"/>
      <c r="AR14" s="97"/>
      <c r="AS14" s="98"/>
      <c r="AT14" s="98"/>
      <c r="AU14" s="97"/>
      <c r="AV14" s="97"/>
      <c r="AW14" s="97"/>
      <c r="AX14" s="97"/>
      <c r="AY14" s="97"/>
      <c r="AZ14" s="17"/>
      <c r="BA14" s="95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0"/>
      <c r="X15" s="80"/>
      <c r="Y15" s="79"/>
      <c r="Z15" s="79"/>
      <c r="AA15" s="79"/>
      <c r="AB15" s="79"/>
      <c r="AC15" s="79"/>
      <c r="AD15" s="79"/>
      <c r="AE15" s="79"/>
      <c r="AF15" s="79"/>
      <c r="AG15" s="79"/>
      <c r="AH15" s="105"/>
      <c r="AI15" s="107"/>
      <c r="AJ15" s="60"/>
      <c r="AK15" s="100"/>
      <c r="AL15" s="102"/>
      <c r="AM15" s="102"/>
      <c r="AN15" s="102"/>
      <c r="AO15" s="102"/>
      <c r="AP15" s="102"/>
      <c r="AQ15" s="110"/>
      <c r="AR15" s="97"/>
      <c r="AS15" s="98"/>
      <c r="AT15" s="98"/>
      <c r="AU15" s="97"/>
      <c r="AV15" s="97"/>
      <c r="AW15" s="97"/>
      <c r="AX15" s="97"/>
      <c r="AY15" s="97"/>
      <c r="AZ15" s="17"/>
      <c r="BA15" s="96"/>
    </row>
    <row r="16" spans="1:56" ht="37.5" customHeight="1">
      <c r="A16" s="74" t="s">
        <v>19</v>
      </c>
      <c r="B16" s="86" t="s">
        <v>18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9" t="s">
        <v>25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75">
        <v>77496.9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82" t="s">
        <v>24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4"/>
      <c r="AG23" s="77">
        <v>60607.2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82" t="s">
        <v>26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4"/>
      <c r="AG24" s="77">
        <v>30861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82" t="s">
        <v>27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4"/>
      <c r="AG25" s="77">
        <v>28145.6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82" t="s">
        <v>28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4"/>
      <c r="AG26" s="77">
        <v>32425.2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82" t="s">
        <v>29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4"/>
      <c r="AG27" s="77">
        <v>31649.5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82" t="s">
        <v>30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4"/>
      <c r="AG28" s="77">
        <v>16276.9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93" t="s">
        <v>22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77">
        <f>SUM(AG20:AG28)</f>
        <v>277462.3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2"/>
      <c r="AC64" s="92"/>
      <c r="AD64" s="92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  <mergeCell ref="AK12:AK15"/>
    <mergeCell ref="AO12:AO15"/>
    <mergeCell ref="AG12:AG15"/>
    <mergeCell ref="AM12:AM15"/>
    <mergeCell ref="AH12:AH15"/>
    <mergeCell ref="AI12:AI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64:AD64"/>
    <mergeCell ref="B23:AF23"/>
    <mergeCell ref="B24:AF24"/>
    <mergeCell ref="B25:AF25"/>
    <mergeCell ref="B26:AF26"/>
    <mergeCell ref="B29:AF29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Бакашева Сацита Султановна</cp:lastModifiedBy>
  <cp:lastPrinted>2015-03-20T12:12:28Z</cp:lastPrinted>
  <dcterms:created xsi:type="dcterms:W3CDTF">2001-11-28T06:43:01Z</dcterms:created>
  <dcterms:modified xsi:type="dcterms:W3CDTF">2018-08-17T09:32:54Z</dcterms:modified>
  <cp:category/>
  <cp:version/>
  <cp:contentType/>
  <cp:contentStatus/>
</cp:coreProperties>
</file>