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050" windowHeight="762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<sst xmlns="http://schemas.openxmlformats.org/spreadsheetml/2006/main" count="35" uniqueCount="33">
  <si>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</si>
  <si>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</si>
  <si>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</si>
  <si>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</si>
  <si>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</si>
  <si>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</si>
  <si>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</si>
  <si>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</si>
  <si>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</si>
  <si>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</si>
  <si>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</si>
  <si>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</si>
  <si>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</si>
  <si>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</si>
  <si>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</si>
  <si>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</si>
  <si>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</si>
  <si>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</si>
  <si>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</si>
  <si>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</si>
  <si>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</si>
  <si>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</si>
  <si>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</si>
  <si>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</si>
  <si>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</si>
  <si>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</si>
  <si>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</si>
  <si>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</si>
  <si>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</si>
  <si>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</si>
  <si>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</si>
  <si>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2018 год</t>
  </si>
  <si>
    <t>1 кв. 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</si>
</sst>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AF9" sqref="AF9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1" t="s">
        <v>31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32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5"/>
      <c r="AF12" s="79"/>
      <c r="AG12" s="79"/>
      <c r="AH12" s="103"/>
      <c r="AI12" s="106"/>
      <c r="AJ12" s="22"/>
      <c r="AK12" s="99"/>
      <c r="AL12" s="101"/>
      <c r="AM12" s="101"/>
      <c r="AN12" s="101"/>
      <c r="AO12" s="101"/>
      <c r="AP12" s="101"/>
      <c r="AQ12" s="108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4"/>
      <c r="AI13" s="106"/>
      <c r="AJ13" s="22"/>
      <c r="AK13" s="99"/>
      <c r="AL13" s="102"/>
      <c r="AM13" s="102"/>
      <c r="AN13" s="102"/>
      <c r="AO13" s="102"/>
      <c r="AP13" s="102"/>
      <c r="AQ13" s="109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4"/>
      <c r="AI14" s="106"/>
      <c r="AJ14" s="22"/>
      <c r="AK14" s="99"/>
      <c r="AL14" s="102"/>
      <c r="AM14" s="102"/>
      <c r="AN14" s="102"/>
      <c r="AO14" s="102"/>
      <c r="AP14" s="102"/>
      <c r="AQ14" s="109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5"/>
      <c r="AI15" s="107"/>
      <c r="AJ15" s="60"/>
      <c r="AK15" s="100"/>
      <c r="AL15" s="102"/>
      <c r="AM15" s="102"/>
      <c r="AN15" s="102"/>
      <c r="AO15" s="102"/>
      <c r="AP15" s="102"/>
      <c r="AQ15" s="110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19</v>
      </c>
      <c r="B16" s="86" t="s">
        <v>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25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5">
        <v>13551.4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2" t="s">
        <v>24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4"/>
      <c r="AG23" s="77">
        <v>10762.8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2" t="s">
        <v>26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4"/>
      <c r="AG24" s="77">
        <v>6000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2" t="s">
        <v>27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4"/>
      <c r="AG25" s="77">
        <v>5800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2" t="s">
        <v>28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4"/>
      <c r="AG26" s="77">
        <v>5300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2" t="s">
        <v>29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4"/>
      <c r="AG27" s="77">
        <v>5300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2" t="s">
        <v>30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77">
        <v>3100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93" t="s">
        <v>22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77">
        <f>SUM(AG20:AG28)</f>
        <v>49814.2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2"/>
      <c r="AC64" s="92"/>
      <c r="AD64" s="92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64:AD64"/>
    <mergeCell ref="B23:AF23"/>
    <mergeCell ref="B24:AF24"/>
    <mergeCell ref="B25:AF25"/>
    <mergeCell ref="B26:AF26"/>
    <mergeCell ref="B29:AF29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Бакашева Сацита Султановна</cp:lastModifiedBy>
  <cp:lastPrinted>2015-03-20T12:12:28Z</cp:lastPrinted>
  <dcterms:created xsi:type="dcterms:W3CDTF">2001-11-28T06:43:01Z</dcterms:created>
  <dcterms:modified xsi:type="dcterms:W3CDTF">2018-08-17T10:00:46Z</dcterms:modified>
  <cp:category/>
  <cp:version/>
  <cp:contentType/>
  <cp:contentStatus/>
</cp:coreProperties>
</file>