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01.02.2019" sheetId="1" r:id="rId1"/>
  </sheets>
  <definedNames>
    <definedName name="_xlnm.Print_Titles" localSheetId="0">'01.02.2019'!$4:$6</definedName>
    <definedName name="_xlnm.Print_Area" localSheetId="0">'01.02.2019'!$A$1:$K$731</definedName>
  </definedNames>
  <calcPr fullCalcOnLoad="1"/>
</workbook>
</file>

<file path=xl/sharedStrings.xml><?xml version="1.0" encoding="utf-8"?>
<sst xmlns="http://schemas.openxmlformats.org/spreadsheetml/2006/main" count="3836" uniqueCount="1979">
  <si>
    <t xml:space="preserve">Говорова Лилия Сериковна </t>
  </si>
  <si>
    <t xml:space="preserve">А79-9839/2017 </t>
  </si>
  <si>
    <t>Насырова Лилия Габдуловна</t>
  </si>
  <si>
    <t>ЗАХАРОВ ЛЕОНИД НИКОЛАЕВИЧ</t>
  </si>
  <si>
    <t>А79-50/2018</t>
  </si>
  <si>
    <t xml:space="preserve">реализация имущества гражданина </t>
  </si>
  <si>
    <t>А79-1102/2017</t>
  </si>
  <si>
    <t>Щербакова Татьяна Валериановна</t>
  </si>
  <si>
    <t>А79-3167/2018</t>
  </si>
  <si>
    <t xml:space="preserve">Ассоциация Евросибирская СРО АУ </t>
  </si>
  <si>
    <t xml:space="preserve">ААУ "Гарантия" </t>
  </si>
  <si>
    <t>Василькин Сергей Александрович</t>
  </si>
  <si>
    <t>А79-4398/2018</t>
  </si>
  <si>
    <t>Ассоциация "МСО АУ "Содействие"</t>
  </si>
  <si>
    <t>Кашапов Рузель Тахирович</t>
  </si>
  <si>
    <t>Яковлева Эльвира федоровна</t>
  </si>
  <si>
    <t>210301682849</t>
  </si>
  <si>
    <t>А79-6530/2018</t>
  </si>
  <si>
    <t>Шабарина светлана Леонидовна</t>
  </si>
  <si>
    <t>Михайлов Николай Константинович</t>
  </si>
  <si>
    <t>213003650458</t>
  </si>
  <si>
    <t>А79-8082/2018</t>
  </si>
  <si>
    <t>Чукмарев Максим Александрович</t>
  </si>
  <si>
    <t>Зиновьева Людмила Алексеевна</t>
  </si>
  <si>
    <t>А79-5289/2018</t>
  </si>
  <si>
    <t>Зиновьева Анна Евгеньевна</t>
  </si>
  <si>
    <t>А79-5459/2018</t>
  </si>
  <si>
    <t>НП СРО АУ "Евросиб"</t>
  </si>
  <si>
    <t>БАГИРОВА ТАТЬЯНА ИВАНОВНА</t>
  </si>
  <si>
    <t>А79-5610/2018</t>
  </si>
  <si>
    <t xml:space="preserve">ФАСХУТДИНОВ РАШИД ГАЛИМЗЯНОВИЧ </t>
  </si>
  <si>
    <t xml:space="preserve">А79-6231/2018 </t>
  </si>
  <si>
    <t>Евдокимов Владислав Владимирович</t>
  </si>
  <si>
    <t>А79-7521/2018</t>
  </si>
  <si>
    <t>Александров Юрий Николаевич</t>
  </si>
  <si>
    <t>А79-7500/2018</t>
  </si>
  <si>
    <t>Синева Надежда Юрьевна</t>
  </si>
  <si>
    <t>А79-15561/2017</t>
  </si>
  <si>
    <t>ООО"Скорпион"</t>
  </si>
  <si>
    <t>А79-5410/2018</t>
  </si>
  <si>
    <t>ФилипповВладислав Алексеевич</t>
  </si>
  <si>
    <t>ООО Окна поволжья+</t>
  </si>
  <si>
    <t>А79-5449/2018</t>
  </si>
  <si>
    <t xml:space="preserve">Ершова Елена Николаевна </t>
  </si>
  <si>
    <t>А79-5000/2018</t>
  </si>
  <si>
    <t>16.08.2018</t>
  </si>
  <si>
    <t>Богданова Ирина Аркадьевна</t>
  </si>
  <si>
    <t>А79-7203/2018</t>
  </si>
  <si>
    <t>Малахова Оксана Викторовна</t>
  </si>
  <si>
    <t>08.08.2018</t>
  </si>
  <si>
    <t>ООО "Аракс"</t>
  </si>
  <si>
    <t>51.51</t>
  </si>
  <si>
    <t>А79-6993/2018</t>
  </si>
  <si>
    <t>Буздуган Андрей Александрович</t>
  </si>
  <si>
    <t>Парфенов Евгений Александрович</t>
  </si>
  <si>
    <t>А79-15520/2017</t>
  </si>
  <si>
    <t>Ильина Ольга Юрьевна</t>
  </si>
  <si>
    <t>А79-6758/2018</t>
  </si>
  <si>
    <t>Мартын Полина Пантелеймоновна</t>
  </si>
  <si>
    <t>А79-4831/2018</t>
  </si>
  <si>
    <t>Чернышова Эльвира Ивановна</t>
  </si>
  <si>
    <t>А79-3743/2018</t>
  </si>
  <si>
    <t>Ассоциация "Национальная организация арбитражных управляющих"</t>
  </si>
  <si>
    <t>Аметина Вера Николаевна</t>
  </si>
  <si>
    <t>А79-6261/2018</t>
  </si>
  <si>
    <t>Казакова Наталия Владимировна</t>
  </si>
  <si>
    <t>А79-5196/2018</t>
  </si>
  <si>
    <t>Курчанов Алексей Викторович</t>
  </si>
  <si>
    <t>А79-3974/2018</t>
  </si>
  <si>
    <t>Союз СОАУ "Альяянс"</t>
  </si>
  <si>
    <t>ООО "ПромЛитСнаб"</t>
  </si>
  <si>
    <t>А79-5817/2018</t>
  </si>
  <si>
    <t>Безбородов Андрей Викторович</t>
  </si>
  <si>
    <t>Егорова Мария Геннадьевна</t>
  </si>
  <si>
    <t>А79-3383/2018</t>
  </si>
  <si>
    <t>ТРОФИМОВ ПАВЕЛ ВАЛЕРЬЕВИЧ</t>
  </si>
  <si>
    <t>А79-4518/2018</t>
  </si>
  <si>
    <t>Федорков Илья Иванович</t>
  </si>
  <si>
    <t>ИП ГУСАРОВ АЛЕКСАНДР СЕРГЕЕВИЧ</t>
  </si>
  <si>
    <t>А79-13632/2017</t>
  </si>
  <si>
    <t>Тезнева Наталия Витальевна</t>
  </si>
  <si>
    <t>А79-5413/2018</t>
  </si>
  <si>
    <t>ООО "СПЕЦМОНТАЖ"</t>
  </si>
  <si>
    <t>А79-4063/2018</t>
  </si>
  <si>
    <t>Ершова Ольга Вадимовна</t>
  </si>
  <si>
    <t>А79-4152/2018</t>
  </si>
  <si>
    <t>Васильева Евгения Викторовна</t>
  </si>
  <si>
    <t>А79-4119/2018</t>
  </si>
  <si>
    <t>АВДОНИНА ЮЛИАНА ПАВЛОВНА</t>
  </si>
  <si>
    <t>А79-6408/2018</t>
  </si>
  <si>
    <t>НИКИТИНА ИРИНА НИКОЛАЕВНА</t>
  </si>
  <si>
    <t>А79-6037/2018</t>
  </si>
  <si>
    <t>ЯГОДОВ АЛЕКСАНДР СЕРГЕЕВИЧ</t>
  </si>
  <si>
    <t>А79-6814/2018</t>
  </si>
  <si>
    <t>Щукина Августина Архиповна</t>
  </si>
  <si>
    <t>А79-1007/2018</t>
  </si>
  <si>
    <t>Степанова Светлана Николаевна</t>
  </si>
  <si>
    <t>А79-6111/2018</t>
  </si>
  <si>
    <t>Золотова Наталия Владимировна</t>
  </si>
  <si>
    <t>А79-7587/2018</t>
  </si>
  <si>
    <t>ООО "ТК ВТЗ"</t>
  </si>
  <si>
    <t>А79-15260/2017</t>
  </si>
  <si>
    <t>Сергеева Ольга Николаевна</t>
  </si>
  <si>
    <t>ООО "ШТЕРН-ПОВОЛЖЬЕ"</t>
  </si>
  <si>
    <t>46.73.5</t>
  </si>
  <si>
    <t>А79-5838/2018</t>
  </si>
  <si>
    <t>Лукин Александр Владимирович</t>
  </si>
  <si>
    <t>А79-6901/2018</t>
  </si>
  <si>
    <t>ООО "УПРАВЛЯЮЩАЯ КОМПАНИЯ "КАСКАД"</t>
  </si>
  <si>
    <t>А79-14083/2017</t>
  </si>
  <si>
    <t>А79-15785/2017</t>
  </si>
  <si>
    <t>ПЕТРОВА ТАТЬЯНА АНАТОЛЬЕВНА</t>
  </si>
  <si>
    <t>А79-7719/2018</t>
  </si>
  <si>
    <t>МАТИС АЛЕКСАНДР ЯКОВЛЕВИЧ</t>
  </si>
  <si>
    <t>А79-7753/2018</t>
  </si>
  <si>
    <t>Эль-Шаэр Абдулхамид Махмуд</t>
  </si>
  <si>
    <t>А79-7187/2018</t>
  </si>
  <si>
    <t xml:space="preserve">ИВАНОВА НАДЕЖДА ИЛЬИНИЧНА </t>
  </si>
  <si>
    <t xml:space="preserve">А79-1750/2018 </t>
  </si>
  <si>
    <t>Федосеева Надежда Владимировна</t>
  </si>
  <si>
    <t>А79-6835/2018</t>
  </si>
  <si>
    <t>ГАЙКИН АЛЕКСЕЙ ЛЕОНИДОВИЧ</t>
  </si>
  <si>
    <t>А79-6663/2018</t>
  </si>
  <si>
    <t>Смолин Александр Сергеевич</t>
  </si>
  <si>
    <t>А79-6862/2018</t>
  </si>
  <si>
    <t>МУХАМЕТШИН МИНЕРЕМИС РЕФИСТОВИЧ</t>
  </si>
  <si>
    <t>А79-6493/2018</t>
  </si>
  <si>
    <t>Цветкова Ирина Валерьевна</t>
  </si>
  <si>
    <t>АО "ГЭССТРОЙ"</t>
  </si>
  <si>
    <t>А79-5221/2018</t>
  </si>
  <si>
    <t xml:space="preserve">Тепитов Зиннур Сехаветдинович </t>
  </si>
  <si>
    <t xml:space="preserve">211700381806 </t>
  </si>
  <si>
    <t>А79-9294/2018</t>
  </si>
  <si>
    <t>Ассоциация Евросибирская саморегулируемая организация арбитражных управляющих</t>
  </si>
  <si>
    <t>Егоров Юрий Вячеславович</t>
  </si>
  <si>
    <t>А79-7129/2018</t>
  </si>
  <si>
    <t>Киргизов Федор Васильевич</t>
  </si>
  <si>
    <t>А79-6591/2018</t>
  </si>
  <si>
    <t>Степанов Вячеслав Викторович</t>
  </si>
  <si>
    <t>А79-5654/2018</t>
  </si>
  <si>
    <t>Хлебников Владимир Геннадьевич</t>
  </si>
  <si>
    <t>А79-4641/2018</t>
  </si>
  <si>
    <t>Иванов Николай Николаевич</t>
  </si>
  <si>
    <t>А79-5492/2018</t>
  </si>
  <si>
    <t>Матвеев Алексей  Олегович</t>
  </si>
  <si>
    <t>АФАНАСЬЕВ ВАЛЕРИЙ ВИТАЛЬЕВИЧ</t>
  </si>
  <si>
    <t>А79-2456/2018</t>
  </si>
  <si>
    <t>ДЕМИДОВ ОЛЕГ ВЛАДИСЛАВОВИЧ</t>
  </si>
  <si>
    <t>Титов Олег Николаевич</t>
  </si>
  <si>
    <t>А79-8321/2018</t>
  </si>
  <si>
    <t>Союз профессиональных АУ "ЭКСПЕРТ"</t>
  </si>
  <si>
    <t>Егоров Павел Николаевич</t>
  </si>
  <si>
    <t>А79-8181/2018</t>
  </si>
  <si>
    <t>Охримов Дмитрий Николаевич</t>
  </si>
  <si>
    <t>А79-6023/2017</t>
  </si>
  <si>
    <t>Первая СРО АУ</t>
  </si>
  <si>
    <t>Лазарев Сергей Васильевич</t>
  </si>
  <si>
    <t>А79-6857/2018</t>
  </si>
  <si>
    <t>ООО  "Милка-ЛТД"</t>
  </si>
  <si>
    <t>А79-5103/2018</t>
  </si>
  <si>
    <t>ООО "Автодорсервис"</t>
  </si>
  <si>
    <t>А79-10100/2017</t>
  </si>
  <si>
    <t>САУ " Континент"</t>
  </si>
  <si>
    <t>Широбоков Андрей Викторович</t>
  </si>
  <si>
    <t>18.09.2018</t>
  </si>
  <si>
    <t>Сапожникова Надежда Антоновна</t>
  </si>
  <si>
    <t>А79-7467/2018</t>
  </si>
  <si>
    <t>ООО "Завод автокомпонентов "Элма"</t>
  </si>
  <si>
    <t>А79-4522/2018</t>
  </si>
  <si>
    <t>СОАУ "Альянс"</t>
  </si>
  <si>
    <t xml:space="preserve">Николаева Наталья Геннадьевна </t>
  </si>
  <si>
    <t xml:space="preserve">А79-7550/2018 </t>
  </si>
  <si>
    <t xml:space="preserve">КАРШКОВ ЕВГЕНИЙ СЕРГЕЕВИЧ </t>
  </si>
  <si>
    <t xml:space="preserve">А79-5187/2018 </t>
  </si>
  <si>
    <t xml:space="preserve">Одинцов Александр Германович </t>
  </si>
  <si>
    <t xml:space="preserve">А79-7967/2018 </t>
  </si>
  <si>
    <t xml:space="preserve">Николаева Екатерина Геннадьевна </t>
  </si>
  <si>
    <t xml:space="preserve">А79-7955/2018 </t>
  </si>
  <si>
    <t>ООО "АРКАДА"</t>
  </si>
  <si>
    <t>А79-5859/2018</t>
  </si>
  <si>
    <t>ЗАРИФУЛЛОВА ЛЮДМИЛА АЛЕКСАНДРОВНА</t>
  </si>
  <si>
    <t>А79-8221/2018</t>
  </si>
  <si>
    <t>Волковский Алексей Владимирович</t>
  </si>
  <si>
    <t>А79-6839/2018</t>
  </si>
  <si>
    <t>ООО "ИМПЕРИЯ ТЕПЛА"</t>
  </si>
  <si>
    <t>А79-5658/2018</t>
  </si>
  <si>
    <t>БЫКАСОВ ОЛЕГ НИКОЛАЕВИЧ</t>
  </si>
  <si>
    <t>А79-5073/2018</t>
  </si>
  <si>
    <t>ЯШИН ДМИТРИЙ НИКОЛАЕВИЧ</t>
  </si>
  <si>
    <t>Абдуллаев Видади Таги Оглы</t>
  </si>
  <si>
    <t>А79-6890/2018</t>
  </si>
  <si>
    <t>ООО "ПРЯМАЯ ПОСТАВКА"</t>
  </si>
  <si>
    <t>А79-6716/2018</t>
  </si>
  <si>
    <t xml:space="preserve">СКВОРЦОВА ЕКАТЕРИНА ВИКТОРОВНА </t>
  </si>
  <si>
    <t>А79-7143/2018</t>
  </si>
  <si>
    <t>Россейкин Роман Александрович</t>
  </si>
  <si>
    <t>А79-8400/2018</t>
  </si>
  <si>
    <t>КУЗНЕЦОВ СЕРГЕЙ ВИКТОРЬЕВИЧ</t>
  </si>
  <si>
    <t>А79-8083/2018</t>
  </si>
  <si>
    <t>Пайзерова Людмила Васильевна</t>
  </si>
  <si>
    <t>А79-8513/2018</t>
  </si>
  <si>
    <t>ООО "ПРОЦВЕТАНИЕ"</t>
  </si>
  <si>
    <t>А79-6118/2018</t>
  </si>
  <si>
    <t>Андреева Антонина Алексеевна</t>
  </si>
  <si>
    <t>А79-7495/2018</t>
  </si>
  <si>
    <t>МАТВЕЕВА АЛЕНА ВЛАДИМИРОВНА</t>
  </si>
  <si>
    <t>А79-4005/2018</t>
  </si>
  <si>
    <t>Томилин Дмитрий Владимирович</t>
  </si>
  <si>
    <t>ООО "СТРОЙКОМ-21"</t>
  </si>
  <si>
    <t>А79-6955/2018</t>
  </si>
  <si>
    <t>Мельников Константин Сергеевич</t>
  </si>
  <si>
    <t>А79-8847/2018</t>
  </si>
  <si>
    <t>Портнов Борис Петрович</t>
  </si>
  <si>
    <t>А79-2035/2018</t>
  </si>
  <si>
    <t>МАКАРЦЕВА КСЕНИЯ СЕРГЕЕВНА</t>
  </si>
  <si>
    <t>А79-8951/2018</t>
  </si>
  <si>
    <t>ООО "ЧЗМТ"</t>
  </si>
  <si>
    <t>28.30.2</t>
  </si>
  <si>
    <t>А79-6612/2018</t>
  </si>
  <si>
    <t>Худяков Александр Анатольевич</t>
  </si>
  <si>
    <t>А79-9189/82018</t>
  </si>
  <si>
    <t>Григорьева Нина Трофимовна</t>
  </si>
  <si>
    <t>А79-9358/2018</t>
  </si>
  <si>
    <t>Кудряшова Елена Владиславовна</t>
  </si>
  <si>
    <t>А79-8399/2018</t>
  </si>
  <si>
    <t>МУДРАКОВ СЕРГЕЙ ВИКТОРОВИЧ</t>
  </si>
  <si>
    <t>А79-8193/2018</t>
  </si>
  <si>
    <t>Хасянова Гельсу Минигалиевна</t>
  </si>
  <si>
    <t>А79-15101/2017</t>
  </si>
  <si>
    <t>Антоновский Александр Иванович</t>
  </si>
  <si>
    <t>Ассоциация "СРО АУ "Стабильность"</t>
  </si>
  <si>
    <t>ФАДЕЕВА ТАТЬЯНА ВЛАДИМИРОВНА</t>
  </si>
  <si>
    <t>А79-5251/2018</t>
  </si>
  <si>
    <t>Ассоциация "Евросибирская СРО АУ"</t>
  </si>
  <si>
    <t>Союз "СОАУ "Альянс</t>
  </si>
  <si>
    <t>Смирнов Дмитрий Юрьевич</t>
  </si>
  <si>
    <t>212411877379</t>
  </si>
  <si>
    <t>А79-483/2018</t>
  </si>
  <si>
    <t>Ассоциация "Национальная организация АУ"</t>
  </si>
  <si>
    <t>СППК "Дары природы"</t>
  </si>
  <si>
    <t>Союз "СОАУ СЗ"</t>
  </si>
  <si>
    <t>ООО "Первая Торговая Компания"</t>
  </si>
  <si>
    <t>Союз АУ "СРО "Дело"</t>
  </si>
  <si>
    <t>Самсонов Вячеслав Алексеевич</t>
  </si>
  <si>
    <t>Матанина Екатерина Александровна</t>
  </si>
  <si>
    <t>А79-7935/201</t>
  </si>
  <si>
    <t>мартын артем николаевич</t>
  </si>
  <si>
    <t>Алексеева Татьяна Александровна</t>
  </si>
  <si>
    <t>А79-55928/2018</t>
  </si>
  <si>
    <t>Гибадуллина Алиса Айратовна</t>
  </si>
  <si>
    <t>Рутупа Максим Валдисович</t>
  </si>
  <si>
    <t>А79-9606/2018</t>
  </si>
  <si>
    <t>Абмайкин Александр Николаевич</t>
  </si>
  <si>
    <t>А79-7648/2018</t>
  </si>
  <si>
    <t>Союз "СОАУ "Альянс управляющих"</t>
  </si>
  <si>
    <t>Урмакова Татьяна Сергеевна</t>
  </si>
  <si>
    <t>210301728050</t>
  </si>
  <si>
    <t>А79-1436/2018</t>
  </si>
  <si>
    <t>Нарышкина Валентина Ивановна</t>
  </si>
  <si>
    <t>А79-8606/2018</t>
  </si>
  <si>
    <t>Козлова Тамара Герасимовна</t>
  </si>
  <si>
    <t>А79-9351/2018</t>
  </si>
  <si>
    <t>Абрамова Кристина Сергеевна</t>
  </si>
  <si>
    <t>А79-4049/2018</t>
  </si>
  <si>
    <t>Ассоциация "СОАУ ЦФО"</t>
  </si>
  <si>
    <t>ООО "Форест"</t>
  </si>
  <si>
    <t>А79-9788/2018</t>
  </si>
  <si>
    <t>Ассоциация"СОАУ ЦФО"</t>
  </si>
  <si>
    <t>А79-8799/2018</t>
  </si>
  <si>
    <t>СРО "СМиАУ"</t>
  </si>
  <si>
    <t>11.10.2018</t>
  </si>
  <si>
    <t>Иваничев Николай Николаеви</t>
  </si>
  <si>
    <t>А79-10801/2018</t>
  </si>
  <si>
    <t>19.10.2018</t>
  </si>
  <si>
    <t>Григорьев Рудольф Геннадьевич</t>
  </si>
  <si>
    <t xml:space="preserve">А79-9461/2018 </t>
  </si>
  <si>
    <t>22.10.2018</t>
  </si>
  <si>
    <t>Болотина Анастасия Алексеевна</t>
  </si>
  <si>
    <t>А79-8941/2018</t>
  </si>
  <si>
    <t>26.10.2018</t>
  </si>
  <si>
    <t>СПК им. Ленина</t>
  </si>
  <si>
    <t>2113000277</t>
  </si>
  <si>
    <t>А79-5222/2018</t>
  </si>
  <si>
    <t xml:space="preserve">наблюдение </t>
  </si>
  <si>
    <t>Ассоциация "СГАУ"</t>
  </si>
  <si>
    <t>Гарданов Артур Ришатович</t>
  </si>
  <si>
    <t>08.10.2018</t>
  </si>
  <si>
    <t>ООО "СТРОЙИНВЕСТ"</t>
  </si>
  <si>
    <t>А79-6235/2016</t>
  </si>
  <si>
    <t>ЯКОВЛЕВА ОЛЬГА СЕРГЕЕВНА</t>
  </si>
  <si>
    <t>А79-9613/2018</t>
  </si>
  <si>
    <t>Васина Ольга Анатольевна</t>
  </si>
  <si>
    <t>А79-10167^2018</t>
  </si>
  <si>
    <t>НАДЖАФОВ СИЯБ ГЕЙСАР ОГЛЫ</t>
  </si>
  <si>
    <t>А79-9932/2018</t>
  </si>
  <si>
    <t>Фёдорова Ольга Евгеньевна</t>
  </si>
  <si>
    <t>А79-8767/2018</t>
  </si>
  <si>
    <t>Чеботаев Максим Владимирович</t>
  </si>
  <si>
    <t>А79-9614/2018</t>
  </si>
  <si>
    <t>Ассоциация "Евросибирская СОАУ"</t>
  </si>
  <si>
    <t>Кокшева Гульчехра Эргашевна</t>
  </si>
  <si>
    <t>А79-6351/2018</t>
  </si>
  <si>
    <t>ООО "КРАТОНСТРОЙ"</t>
  </si>
  <si>
    <t>А79-14184/2017</t>
  </si>
  <si>
    <t>Соловьев Андрей Витальевич</t>
  </si>
  <si>
    <t>А79-7612/2018</t>
  </si>
  <si>
    <t>Ефимова Екатерина Алексеевна</t>
  </si>
  <si>
    <t>А79-7620/2018</t>
  </si>
  <si>
    <t>Якимов Алексей Валерьевич</t>
  </si>
  <si>
    <t>А79-2914/2018</t>
  </si>
  <si>
    <t>Ассоцивция СРО "ЦААУ"</t>
  </si>
  <si>
    <t>Гришина Светлана Леонидовна</t>
  </si>
  <si>
    <t>А79-7962/2018</t>
  </si>
  <si>
    <t>Николаев Михаил Александрович</t>
  </si>
  <si>
    <t>А79-8465/2018</t>
  </si>
  <si>
    <t xml:space="preserve">ААУ «Гарантия» </t>
  </si>
  <si>
    <t xml:space="preserve">Григорьев Сергей Валерьевич </t>
  </si>
  <si>
    <t>А79-2529/2018</t>
  </si>
  <si>
    <t>ГОЛЬНЕВ ЮРИЙ ВЛАДИМИРОВИЧ</t>
  </si>
  <si>
    <t>КАШУБСКАЯ ЛЮБОВЬ ВЛАДИМИРОВНА</t>
  </si>
  <si>
    <t>А79-1728/2018</t>
  </si>
  <si>
    <t>НЕВЕРОВА АНЖЕЛИКА ГЕОРГИЕВНА</t>
  </si>
  <si>
    <t>А79-9417/2018</t>
  </si>
  <si>
    <t>ЧЕРНОВА ВАРВАРА ВАЛЕНТИНОВНА</t>
  </si>
  <si>
    <t>А79-2799/2018</t>
  </si>
  <si>
    <t>ООО "ТАКСИ САТУРН ЧЕБОКСАРЫ"</t>
  </si>
  <si>
    <t>А79-2352/2018</t>
  </si>
  <si>
    <t>Шилько Алексей Анатольевич</t>
  </si>
  <si>
    <t>Енькова Валентина Николаевна</t>
  </si>
  <si>
    <t>А79-539/2018</t>
  </si>
  <si>
    <t>ООО "ВОЛГА КАСПИЙ ШИППИНГ"</t>
  </si>
  <si>
    <t>А79-9400/2018</t>
  </si>
  <si>
    <t>ПРАУЛОВА УЛЬЯНА ПЕТРОВНА</t>
  </si>
  <si>
    <t>А79-8655/2018</t>
  </si>
  <si>
    <t>КОРКИНА НАТАЛЬЯ АЛЕКСАНДРОВНА</t>
  </si>
  <si>
    <t>А79-6773/2018</t>
  </si>
  <si>
    <t>МАТВЕЕВ ИВАН ВЛАДИМИРОВИЧ</t>
  </si>
  <si>
    <t>А79-9349/2017</t>
  </si>
  <si>
    <t>ООО "ГАЛЕРЕЯ"</t>
  </si>
  <si>
    <t>52.21.24</t>
  </si>
  <si>
    <t>А79-2911/2018</t>
  </si>
  <si>
    <t>СОСУНОВ АНДРЕЙ ВЯЧЕСЛАВОВИЧ</t>
  </si>
  <si>
    <t>А79-9121/2018</t>
  </si>
  <si>
    <t>Тихонов Сергей Владимирович</t>
  </si>
  <si>
    <t>А79-7388/2018</t>
  </si>
  <si>
    <t>Федорова Эльвира Вениаминовна</t>
  </si>
  <si>
    <t>А79-6957/2018</t>
  </si>
  <si>
    <t>КОЗЛОВА ЛИЯ НИКОЛАЕВНА</t>
  </si>
  <si>
    <t>А79-530/2018</t>
  </si>
  <si>
    <t>АО "КАМАЛ"</t>
  </si>
  <si>
    <t>68.32.1</t>
  </si>
  <si>
    <t>А79-6409/2018</t>
  </si>
  <si>
    <t>ООО "ПОДПИСКА ЧУВАШПЕЧАТЬ"</t>
  </si>
  <si>
    <t>53.10.9</t>
  </si>
  <si>
    <t>А79-9988/2018</t>
  </si>
  <si>
    <t>ТУХБАТШИН АЛЬБЕРТ РЕВОВИЧ</t>
  </si>
  <si>
    <t>А79-9421/2018</t>
  </si>
  <si>
    <t>Громов Сергей Викторович</t>
  </si>
  <si>
    <t>А79-5653/2018</t>
  </si>
  <si>
    <t>Сафиуллин Марсель Мансурович</t>
  </si>
  <si>
    <t>А79-9908/2018</t>
  </si>
  <si>
    <t>Алиуллов Рашид Нурисламович</t>
  </si>
  <si>
    <t>А79-9779/2018</t>
  </si>
  <si>
    <t>Шишкина Светлана Николаевна</t>
  </si>
  <si>
    <t>А41-46749/18</t>
  </si>
  <si>
    <t>Ассоциация СОАУ "Меркурий"</t>
  </si>
  <si>
    <t>Леонтьев Анатолий Анатольевич</t>
  </si>
  <si>
    <t>А79-9617/2018</t>
  </si>
  <si>
    <t>Ассоциация АУ СРО "Центральное агентство арбитражных управляющих"</t>
  </si>
  <si>
    <t>Дубровский Владимир Сергеевич</t>
  </si>
  <si>
    <t>Союз "СРО АУ "Стратегия"</t>
  </si>
  <si>
    <t>Ассоциация "Первая СОАУ"</t>
  </si>
  <si>
    <t>Союз МСО ПАУ "Альянс арбитражных управляющих"</t>
  </si>
  <si>
    <t>ООО СК "Импульс"</t>
  </si>
  <si>
    <t>А79-5642/2018</t>
  </si>
  <si>
    <t>Степанов Владимир Васильевич</t>
  </si>
  <si>
    <t>ИП Мурчин Сергей Анатольевич</t>
  </si>
  <si>
    <t>А79-3415/2018</t>
  </si>
  <si>
    <t>Степанова Валентина Аркадьевна</t>
  </si>
  <si>
    <t>А79-9179/2018</t>
  </si>
  <si>
    <t>Ильина Елена Николаевна</t>
  </si>
  <si>
    <t>А79-2924/2018</t>
  </si>
  <si>
    <t>Ибрагимова Наталия Вячеславовна</t>
  </si>
  <si>
    <t>А79-10602/2018</t>
  </si>
  <si>
    <t>ООО "Мост"</t>
  </si>
  <si>
    <t>45.21.2</t>
  </si>
  <si>
    <t>А79-8895/2018</t>
  </si>
  <si>
    <t>МИХАЙЛОВ НИКОЛАЙ ВАСИЛЬЕВИЧ</t>
  </si>
  <si>
    <t>А79-6834/2018</t>
  </si>
  <si>
    <t>ПЕТРОВА ЕЛЕНА АНДРЕЕВНА</t>
  </si>
  <si>
    <t>А79-2354/2018</t>
  </si>
  <si>
    <t>Алексеев Андрей Геннадьевич</t>
  </si>
  <si>
    <t>А79-8222/2018</t>
  </si>
  <si>
    <t>СРО "ААУ"</t>
  </si>
  <si>
    <t>Панина Инна Витальевна</t>
  </si>
  <si>
    <t>А79-7413^2018</t>
  </si>
  <si>
    <t>ЗЕЙНУТДИНОВ РУСЛАН КАМИЛОВИЧ</t>
  </si>
  <si>
    <t>Александрова Алефтина Даниловна</t>
  </si>
  <si>
    <t>А79-1479/2018</t>
  </si>
  <si>
    <t>Союз СОАУ "Альянс"</t>
  </si>
  <si>
    <t>12.11.2018</t>
  </si>
  <si>
    <t>Сапожников Анатолий Сергеевич</t>
  </si>
  <si>
    <t>А79-7466/2018</t>
  </si>
  <si>
    <t>Шарыпкин Игорь Николаевич</t>
  </si>
  <si>
    <t>27.11.2018</t>
  </si>
  <si>
    <t>Гришина Альбина Викторовна</t>
  </si>
  <si>
    <t>А79-11395/2018</t>
  </si>
  <si>
    <t>26.11.2018</t>
  </si>
  <si>
    <t>22.11.2018</t>
  </si>
  <si>
    <t>А79-11215/2018</t>
  </si>
  <si>
    <t>Кучеров Александр  Вячеславович</t>
  </si>
  <si>
    <t>Ковалева Людмила Борисовна</t>
  </si>
  <si>
    <t>А79-10033/2018</t>
  </si>
  <si>
    <t>14.11.2018</t>
  </si>
  <si>
    <t>Мельников Сергей Леонидович</t>
  </si>
  <si>
    <t xml:space="preserve">А79-7697/2018 </t>
  </si>
  <si>
    <t>ПАУ "ЦФО"</t>
  </si>
  <si>
    <t>Егорова Вероника Леонидовна</t>
  </si>
  <si>
    <t>А79-8950/2018</t>
  </si>
  <si>
    <t>06.11.2018</t>
  </si>
  <si>
    <t>ООО "КСО "Красночетайская"</t>
  </si>
  <si>
    <t>А79-10394/2018</t>
  </si>
  <si>
    <t>САУ "СРО "Дело"</t>
  </si>
  <si>
    <t>21.11.2018</t>
  </si>
  <si>
    <t>ФИЛЯНИНА ЕЛЕНА ГЕННАДЬЕВНА</t>
  </si>
  <si>
    <t>А79-9293/2018</t>
  </si>
  <si>
    <t>КОЛСАНОВ ИВАН АЛЕКСАНДРОВИЧ</t>
  </si>
  <si>
    <t>Захарова Анна Алексеевна</t>
  </si>
  <si>
    <t>А79-10800/2018</t>
  </si>
  <si>
    <t>ЗЕМДИХАНОВА ГЕЛЬСИНА МАНСУРОВНА</t>
  </si>
  <si>
    <t>А79-6811/2018</t>
  </si>
  <si>
    <t>Федотов Дмитрий Валентинович</t>
  </si>
  <si>
    <t>А79-1960/2018</t>
  </si>
  <si>
    <t>МУП "УК В ЖКХ Г. НОВОЧЕБОКСАРСКА</t>
  </si>
  <si>
    <t xml:space="preserve">СУРНИН АНДРЕЙ ГЕННАДЬЕВИЧ </t>
  </si>
  <si>
    <t xml:space="preserve">А79-8441/2018 </t>
  </si>
  <si>
    <t>Иванов Олег Николаевич</t>
  </si>
  <si>
    <t>А79-10207/2018</t>
  </si>
  <si>
    <t>НИКИТИНА СВЕТЛАНА МИХАЙЛОВНА</t>
  </si>
  <si>
    <t>А79-9470/2018</t>
  </si>
  <si>
    <t>Китаева Валентина Олеговна</t>
  </si>
  <si>
    <t>А79-6833/2018</t>
  </si>
  <si>
    <t xml:space="preserve">ИЛЬГАЧКИН ЮРИЙ МИХАЙЛОВИЧ </t>
  </si>
  <si>
    <t>А79-11394/2018</t>
  </si>
  <si>
    <t xml:space="preserve">Никишин Андрей Николаевич </t>
  </si>
  <si>
    <t xml:space="preserve">А79-10419/2018 </t>
  </si>
  <si>
    <t>РОДИОНОВА ЛАРИСА МИХАЙЛОВНА</t>
  </si>
  <si>
    <t>А79-10282/2018</t>
  </si>
  <si>
    <t>Союз "СОАУ" Альянс"</t>
  </si>
  <si>
    <t>Джафаров Сеймур Эльдар оглы</t>
  </si>
  <si>
    <t>А79-5666/2018</t>
  </si>
  <si>
    <t>ФАНДЕЕВ ВАЛЕРИЙ ЕГОРОВИЧ</t>
  </si>
  <si>
    <t>А79-10075/2018</t>
  </si>
  <si>
    <t>ЛУКИН ЛЕОНИД ГЕННАДЬЕВИЧ</t>
  </si>
  <si>
    <t>А79-7056/2018</t>
  </si>
  <si>
    <t>Варламова Татьяна Юрьевна</t>
  </si>
  <si>
    <t>А79-7913/2018</t>
  </si>
  <si>
    <t>МЕЛЬНИКОВА ТАТЬЯНА ИВАНОВНА</t>
  </si>
  <si>
    <t>А79-7644/2018</t>
  </si>
  <si>
    <t>КАПИТОНОВА СВЕТЛАНА ВАЛЕРЬЕВНА</t>
  </si>
  <si>
    <t>А79-9955/2018</t>
  </si>
  <si>
    <t>ВОЛКОВА ЕЛЕНА АНАТОЛЬЕВНА</t>
  </si>
  <si>
    <t>А79-9864/2018</t>
  </si>
  <si>
    <t>КИРИЯ ЛАША НУГЗАРОВИЧ</t>
  </si>
  <si>
    <t>А79-4764^2018</t>
  </si>
  <si>
    <t>ЖУКОВА ЕКАТЕРИНА АЛЕКСАНДРОВНА</t>
  </si>
  <si>
    <t>А79-7410/2018</t>
  </si>
  <si>
    <t xml:space="preserve">Архангельский Денис Валентинович </t>
  </si>
  <si>
    <t xml:space="preserve">А79-9778/2018 </t>
  </si>
  <si>
    <t>Пурыгина Татьяна Петровна</t>
  </si>
  <si>
    <t>А79-5869/2018</t>
  </si>
  <si>
    <t>Платонов Николай Владимирович</t>
  </si>
  <si>
    <t>А79-9615/2018</t>
  </si>
  <si>
    <t>ТИМОФЕЕВ МАКСИМ АЛЕКСАНДРОВИЧ</t>
  </si>
  <si>
    <t>А79-10377/2018</t>
  </si>
  <si>
    <t>ПИРМАТОВ УЛУГБЕК ШАБЕРДИЕВИЧ</t>
  </si>
  <si>
    <t>А40-175585/18-174-233</t>
  </si>
  <si>
    <t>Усынин Илья Владимирович</t>
  </si>
  <si>
    <t>МАТВЕЕВА НЕЛЛИ НИКОЛАЕВНА</t>
  </si>
  <si>
    <t>А79-7158/2018</t>
  </si>
  <si>
    <t>Иванова Светлана Станиславовна(кфх)</t>
  </si>
  <si>
    <t>КОНСТАНТИНОВ АНАТОЛИЙ НИКОЛАЕВИЧ</t>
  </si>
  <si>
    <t>ООО "УК "НАДЕЖНЫЙ"</t>
  </si>
  <si>
    <t>А79-5502/2018</t>
  </si>
  <si>
    <t>ООО "ЖЕЛЕЗНОДОРОЖНЫЕ ТЕХНОЛОГИИ"</t>
  </si>
  <si>
    <t>А79-9785/2018</t>
  </si>
  <si>
    <t>ООО "ИНФОРМ-СТАНДАРТ"</t>
  </si>
  <si>
    <t>А79-11217/2018</t>
  </si>
  <si>
    <t>Рязанский Михаил Петрович</t>
  </si>
  <si>
    <t>ООО "ГОСТИНЫЙ ДВОР"</t>
  </si>
  <si>
    <t>А79-9702/2018</t>
  </si>
  <si>
    <t>ООО "ВИРА"</t>
  </si>
  <si>
    <t>А79-11593/2018</t>
  </si>
  <si>
    <t>НП СОАУ Меркурий"</t>
  </si>
  <si>
    <t>Протасов Игорь Витальевич</t>
  </si>
  <si>
    <t>ООО "СТРОМТРАНС"</t>
  </si>
  <si>
    <t>А79-5596/2018</t>
  </si>
  <si>
    <t>ООО "СК СТРИМ"</t>
  </si>
  <si>
    <t>А79-9295/2018</t>
  </si>
  <si>
    <t>Сапёров Александр Клементьевич</t>
  </si>
  <si>
    <t>ООО "ЦЕНТР ДЕТСКОГО ТЕННИСА"</t>
  </si>
  <si>
    <t>45.21.6</t>
  </si>
  <si>
    <t>А79-12260/2018</t>
  </si>
  <si>
    <t>ООО "ЭЛБА"</t>
  </si>
  <si>
    <t>А79-3721/2016</t>
  </si>
  <si>
    <t>Ломакин Юрий Иванович</t>
  </si>
  <si>
    <t>Николаева Ольга Валентиновна</t>
  </si>
  <si>
    <t>А79-7102/2018</t>
  </si>
  <si>
    <t>Черноносов Марат Петрович</t>
  </si>
  <si>
    <t>210323494550</t>
  </si>
  <si>
    <t>А79-11834/2018</t>
  </si>
  <si>
    <t>Шахеева Наталия Николаевна</t>
  </si>
  <si>
    <t>212001542749</t>
  </si>
  <si>
    <t>А79-9705/2018</t>
  </si>
  <si>
    <t>Григорьева Надежда Николаевна</t>
  </si>
  <si>
    <t>А79-4832/2018</t>
  </si>
  <si>
    <t>СПСК"Серебряные ключи"</t>
  </si>
  <si>
    <t>А79-9773/2018</t>
  </si>
  <si>
    <t>Тананика Анжелика Юрьевна</t>
  </si>
  <si>
    <t>А79-11787/2018</t>
  </si>
  <si>
    <t>НП "ЦФОП АПК"</t>
  </si>
  <si>
    <t>Павлов Владимир Вячеславович</t>
  </si>
  <si>
    <t>Гогина Валентина Александровна</t>
  </si>
  <si>
    <t>А79-11282/2018</t>
  </si>
  <si>
    <t>06.12.2018</t>
  </si>
  <si>
    <t>Михайлов Николай Филиппович</t>
  </si>
  <si>
    <t>212710755192</t>
  </si>
  <si>
    <t>Сергеев Андрей Алексеевич</t>
  </si>
  <si>
    <t>644800052102</t>
  </si>
  <si>
    <t>А79-9055/2018</t>
  </si>
  <si>
    <t>КАЗАКОВ АЛЕКСАНДР АНАТОЛЬЕВИЧ</t>
  </si>
  <si>
    <t>А79-9548/2018</t>
  </si>
  <si>
    <t>Ильин Алексей Владимирович</t>
  </si>
  <si>
    <t>А79-9654/2018</t>
  </si>
  <si>
    <t>ФИЛЯНИН АЛЕКСАНДР АЛЕКСАНДРОВИЧ</t>
  </si>
  <si>
    <t>А79-10503/2018</t>
  </si>
  <si>
    <t>Филлипов Сергей Николаевич</t>
  </si>
  <si>
    <t>ООО "СТРИМ"</t>
  </si>
  <si>
    <t>А79-10071/2018</t>
  </si>
  <si>
    <t>Мировов Александр Валерьевич</t>
  </si>
  <si>
    <t>ЖУКОВ ВАЛЕРИЙ ВАЛЕРИАНОВИЧ</t>
  </si>
  <si>
    <t>А79-9844/2018</t>
  </si>
  <si>
    <t xml:space="preserve">ПЕНЬКОВ СЕРГЕЙ АЛЕКСАНДРОВИЧ </t>
  </si>
  <si>
    <t xml:space="preserve">А79-10308/2018 </t>
  </si>
  <si>
    <t>ВАСИЛЬЕВА НЕЛЯ ИВАНОВНА</t>
  </si>
  <si>
    <t>А79-7996/2018</t>
  </si>
  <si>
    <t>Данилов Сергей Юрьевич</t>
  </si>
  <si>
    <t>А79-12383/2018</t>
  </si>
  <si>
    <t>ЕВДОКИМОВА ОЛЬГА ВАСИЛЬЕВНА</t>
  </si>
  <si>
    <t>А79-9989/2018</t>
  </si>
  <si>
    <t>БАЙГУШЕВА РАИСА АЛЕКСАНДРОВНА</t>
  </si>
  <si>
    <t>А79-11948/2018</t>
  </si>
  <si>
    <t>МАЗАНОВА ЕЛЕНА ВЛАДИМИРОВНА</t>
  </si>
  <si>
    <t>А79-11461/2018</t>
  </si>
  <si>
    <t>МАТВЕЕВА ВАЛЕНТИНА АЛЕКСЕЕВНА</t>
  </si>
  <si>
    <t>Иванова Лариса Николаевна</t>
  </si>
  <si>
    <t>А79-10588/2018</t>
  </si>
  <si>
    <t>Кириллова Светлана Владимировна</t>
  </si>
  <si>
    <t>А79-8794/2018</t>
  </si>
  <si>
    <t>Рассказчиков Александр Васильевич</t>
  </si>
  <si>
    <t>А79-9878/2018</t>
  </si>
  <si>
    <t>КРАСНОВ СЕРГЕЙ АЛЕКСЕЕВИЧ</t>
  </si>
  <si>
    <t>А79-11944/2018</t>
  </si>
  <si>
    <t>АЛЕКСЕЕВ КОНСТАНТИН ЮРЬЕВИЧ</t>
  </si>
  <si>
    <t>А79-11214/2018</t>
  </si>
  <si>
    <t>Беляев Сергей Вадимович</t>
  </si>
  <si>
    <t>А79-12059/2018</t>
  </si>
  <si>
    <t>Иванова Татьяна Михайловна</t>
  </si>
  <si>
    <t>А79-12080/2018</t>
  </si>
  <si>
    <t>ООО "КАРАТСТРОЙ"</t>
  </si>
  <si>
    <t>А79-4760/2018</t>
  </si>
  <si>
    <t>Коростылев Игорь Евгеньевич</t>
  </si>
  <si>
    <t>ООО "МОДУЛЬ"</t>
  </si>
  <si>
    <t>А79-120822018</t>
  </si>
  <si>
    <t>Саеров Николай Геннадьевич</t>
  </si>
  <si>
    <t>А79-10698/2018</t>
  </si>
  <si>
    <t>Вожевская Анна Владимировна</t>
  </si>
  <si>
    <t>А79-7751/2018</t>
  </si>
  <si>
    <t>АСТАШЕНКОВ ВЛАДИМИР АЛЕКСАНДРОВИЧ</t>
  </si>
  <si>
    <t>А79-10965/2018</t>
  </si>
  <si>
    <t>ШИВЕРОВА ЕЛЕНА ГЕННАДЬЕВНА</t>
  </si>
  <si>
    <t>А79-10504/2018</t>
  </si>
  <si>
    <t>А79-12154/2018</t>
  </si>
  <si>
    <t>ООО "ЗАГОТОВИТЕЛЬ"</t>
  </si>
  <si>
    <t>ООО "ЗПТ"</t>
  </si>
  <si>
    <t>А79-11651/2018</t>
  </si>
  <si>
    <t>А79-11988/2018</t>
  </si>
  <si>
    <t>Андреев Владимир Леонидович</t>
  </si>
  <si>
    <t>А79-2923/2018</t>
  </si>
  <si>
    <t>Союз МСО ПАУ "Альянс управляющих"</t>
  </si>
  <si>
    <t>"Сибирская гильдия антикризисных управляющих"</t>
  </si>
  <si>
    <t>Султанбиков Салих Махгутович</t>
  </si>
  <si>
    <t>Игнатьев Андрей Иванович</t>
  </si>
  <si>
    <t>А79-10462/2018</t>
  </si>
  <si>
    <t>ООО "Стройкомплект"</t>
  </si>
  <si>
    <t>А79-12153/2018</t>
  </si>
  <si>
    <t xml:space="preserve">Каргина Татьяна Владимировна </t>
  </si>
  <si>
    <t>А79-10883/2018</t>
  </si>
  <si>
    <t>Союз "МСОП АУ "Альянс управляющих"</t>
  </si>
  <si>
    <t>Мошков Юрий Александрович</t>
  </si>
  <si>
    <t>212402592271</t>
  </si>
  <si>
    <t>А79-11341/2018</t>
  </si>
  <si>
    <t>Члена Крымского Союза ПАУ  "Эксперт"</t>
  </si>
  <si>
    <t>Майоров Евгений Валерианович</t>
  </si>
  <si>
    <t>А79-4934/2018</t>
  </si>
  <si>
    <t>ААУ "СРО ЦААУ"</t>
  </si>
  <si>
    <t>29.01.2019</t>
  </si>
  <si>
    <t>Сергеев Александр Юрьевич</t>
  </si>
  <si>
    <t>А79-12940/2018</t>
  </si>
  <si>
    <t>27.12.2018</t>
  </si>
  <si>
    <t>13.12.2018</t>
  </si>
  <si>
    <t>02.10.2018</t>
  </si>
  <si>
    <t>АФАНАСЬЕВА АЛЛА ГЕННАДЬЕВНА</t>
  </si>
  <si>
    <t>А79-1637/2018</t>
  </si>
  <si>
    <t>АО "ЧЕТРА-ПМ"</t>
  </si>
  <si>
    <t>А79-7040/2018</t>
  </si>
  <si>
    <t xml:space="preserve">Союз АУ "СРО СС"  </t>
  </si>
  <si>
    <t>Скворцов Георгий Валентинович</t>
  </si>
  <si>
    <t>КАРЗАКОВА РИММА ДМИТРИЕВНА</t>
  </si>
  <si>
    <t>А79-5434/2018</t>
  </si>
  <si>
    <t>АБРАМОВ СЕРГЕЙ ЛЕОНИДОВИЧ</t>
  </si>
  <si>
    <t>А79-12956/2018</t>
  </si>
  <si>
    <t xml:space="preserve">ЕФРЕМОВ АНДРЕЙ ВЛАДИМИРОВИЧ </t>
  </si>
  <si>
    <t xml:space="preserve">А79-10554/2018 </t>
  </si>
  <si>
    <t>Анненкова Ирина Вениаминовна</t>
  </si>
  <si>
    <t>А79-4516/2018</t>
  </si>
  <si>
    <t>ООО "ЗТМ"</t>
  </si>
  <si>
    <t>А79-7640/2018</t>
  </si>
  <si>
    <t>Тарасов Александр Геннадьевич</t>
  </si>
  <si>
    <t>А79-12178/2018</t>
  </si>
  <si>
    <t>ВАСИЛЬЕВ СЕРГЕЙ ГЕРОНТЬЕВИЧ</t>
  </si>
  <si>
    <t>А79-13334/2018</t>
  </si>
  <si>
    <t>ЯКОВЛЕВА ЛЮДМИЛА ВЛАДИМИРОВНА</t>
  </si>
  <si>
    <t>А79-10685/2018</t>
  </si>
  <si>
    <t>Денисова Татьяна Юрьевна</t>
  </si>
  <si>
    <t>А79-13158/2018</t>
  </si>
  <si>
    <t>СЕРДЮК ЛИДИЯ АНАТОЛЬЕВНА</t>
  </si>
  <si>
    <t>А79-11946/2018</t>
  </si>
  <si>
    <t>ИВАНОВ ЮРИЙ ЛЕОНИДОВИЧ</t>
  </si>
  <si>
    <t>А79-7096/2018</t>
  </si>
  <si>
    <t>ЕВДОКИМОВ СЕРГЕЙ ПЕТРОВИЧ</t>
  </si>
  <si>
    <t>А79-11789/2018</t>
  </si>
  <si>
    <t>Крыцовкина Ольга Владимировна</t>
  </si>
  <si>
    <t>А79-9822/2018</t>
  </si>
  <si>
    <t>ХАЧАТРЯН ТИГРАН САМВЕЛОВИЧ</t>
  </si>
  <si>
    <t>А79-10205/2018</t>
  </si>
  <si>
    <t>СЕМЕНОВ СТАНИСЛАВ ЮРЬЕВИЧ</t>
  </si>
  <si>
    <t>А79-11629/2018</t>
  </si>
  <si>
    <t>Георгиев Роман Владимирович</t>
  </si>
  <si>
    <t>А79-11392/2018</t>
  </si>
  <si>
    <t>Информация из Единого федерального реестра сведений о банкротстве и сайта Высшего Арбитражного суда по состоянию на 01.02.2019</t>
  </si>
  <si>
    <t>21.01.2018 (прекращено)</t>
  </si>
  <si>
    <t>30.12.2018 (прекращено)</t>
  </si>
  <si>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</si>
  <si>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</si>
  <si>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</si>
  <si>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</si>
  <si>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</si>
  <si>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</si>
  <si>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</si>
  <si>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</si>
  <si>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</si>
  <si>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Дата введения процедуры *</t>
  </si>
  <si>
    <t>Дата завершения процедуры**</t>
  </si>
  <si>
    <t>конкурсное производство</t>
  </si>
  <si>
    <t>Ассоциация "Первая СРО АУ"</t>
  </si>
  <si>
    <t>ОАО "Строительное управление №7"</t>
  </si>
  <si>
    <t>А79-7913/2015</t>
  </si>
  <si>
    <t>Удальцова Марина Федоровна</t>
  </si>
  <si>
    <t>70.32.1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</si>
  <si>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</si>
  <si>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</si>
  <si>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</si>
  <si>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</si>
  <si>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ПАО "Алатырский завод низкотемпературных холодильников"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</si>
  <si>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</si>
  <si>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</si>
  <si>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</si>
  <si>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</si>
  <si>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</si>
  <si>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Союз "СОАУ "Альянс"</t>
  </si>
  <si>
    <t>СРО ААУ "Евросиб"</t>
  </si>
  <si>
    <t>АГ МУП "Школьное питание"</t>
  </si>
  <si>
    <t>А79-3970/2017</t>
  </si>
  <si>
    <t>наблюдение</t>
  </si>
  <si>
    <t>Степанов Эдуард Вячеславович</t>
  </si>
  <si>
    <t>Сургучев Валерий Владимирович</t>
  </si>
  <si>
    <t>А79-8282/2017</t>
  </si>
  <si>
    <t>Константинов Анатолий Николаевич</t>
  </si>
  <si>
    <t>Терентьева Любовь Александровна</t>
  </si>
  <si>
    <t>А79-1317/2018</t>
  </si>
  <si>
    <t>Герасимов Андрей Викторович</t>
  </si>
  <si>
    <t>Пастухов Николай Егорович</t>
  </si>
  <si>
    <t>А79-3312/2018</t>
  </si>
  <si>
    <t>Филиппов Сергей Николаевич</t>
  </si>
  <si>
    <t>Гиллер Дмитрий Анатольевич</t>
  </si>
  <si>
    <t>А79-11195/2017</t>
  </si>
  <si>
    <t>Ассоциация "НОАУ"</t>
  </si>
  <si>
    <t>Ратников Артур Эдуардович</t>
  </si>
  <si>
    <t>ООО "Управление ЖКХ"</t>
  </si>
  <si>
    <t>А79-960/2018</t>
  </si>
  <si>
    <t>Белов Игорь Геннадьевич</t>
  </si>
  <si>
    <t>А79-2781/2018</t>
  </si>
  <si>
    <t>Гридяев Виктор Николаевич</t>
  </si>
  <si>
    <t>Старшов Юрий Артемьевич</t>
  </si>
  <si>
    <t>211700397309</t>
  </si>
  <si>
    <t>А79-887/2018</t>
  </si>
  <si>
    <t>Митюнин Владимир Яковлевич</t>
  </si>
  <si>
    <t>Николаев Александр Валерьевич</t>
  </si>
  <si>
    <t>636500866588</t>
  </si>
  <si>
    <t>А79-9195/2017</t>
  </si>
  <si>
    <t>Екишев Дмитрий Викторович</t>
  </si>
  <si>
    <t>Прусакова Светлана Юрьевна</t>
  </si>
  <si>
    <t>Романова Татьяна Ивановна</t>
  </si>
  <si>
    <t>Ассоциация "НацАрбитр"</t>
  </si>
  <si>
    <t>Ермолаев Евгений Николаевич</t>
  </si>
  <si>
    <t>ААУ "ГАРАНТИЯ"</t>
  </si>
  <si>
    <t>Рахимзянов Фанис Рауиллович</t>
  </si>
  <si>
    <t>212800710132</t>
  </si>
  <si>
    <t>А79-2931/2017</t>
  </si>
  <si>
    <t>САМРО "Ассоциация антикризисных управляющих"</t>
  </si>
  <si>
    <t>Сидоров Александр Анатольевич</t>
  </si>
  <si>
    <t>Быков Евгений Николаевич</t>
  </si>
  <si>
    <t>211700574646</t>
  </si>
  <si>
    <t>А79-2055/2017</t>
  </si>
  <si>
    <t>Руссков Сергей Николаевич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</si>
  <si>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</si>
  <si>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</si>
  <si>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</si>
  <si>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</si>
  <si>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</si>
  <si>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</si>
  <si>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</si>
  <si>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</si>
  <si>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</si>
  <si>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</si>
  <si>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ООО "ТАВ"</t>
  </si>
  <si>
    <t>А79-15272/2017</t>
  </si>
  <si>
    <t>Крымский Союз ПАУ "Эксперт"</t>
  </si>
  <si>
    <t>Зорина Алина Прокопьевна</t>
  </si>
  <si>
    <t>СППК "Нур"</t>
  </si>
  <si>
    <t>А79-12794/2017</t>
  </si>
  <si>
    <t>Союз СРО "СЭМТЭК"</t>
  </si>
  <si>
    <t>Павлов Владислав Анатольевич</t>
  </si>
  <si>
    <t>ООО "Строитель"</t>
  </si>
  <si>
    <t>А79-324/2017</t>
  </si>
  <si>
    <t>ООО "Исток"</t>
  </si>
  <si>
    <t>01.11</t>
  </si>
  <si>
    <t>А79-10063/2016</t>
  </si>
  <si>
    <t>Игнатьев Геннадий Сергеевич</t>
  </si>
  <si>
    <t>ОАО "Агрофирма имени Ленина"</t>
  </si>
  <si>
    <t>2103001306</t>
  </si>
  <si>
    <t>01.11.2</t>
  </si>
  <si>
    <t>А79-6707/2015</t>
  </si>
  <si>
    <t>ООО "Молоко Поволжья"</t>
  </si>
  <si>
    <t>2103000623</t>
  </si>
  <si>
    <t>15.51.1</t>
  </si>
  <si>
    <t>А79-10464/2015</t>
  </si>
  <si>
    <t>конкурсное производство (отсутствующий должник)</t>
  </si>
  <si>
    <t>СРО "ААУ "Паритет"</t>
  </si>
  <si>
    <t>Сюмахин Степан Иванович</t>
  </si>
  <si>
    <t>Ассоциация МСРО "Содействие"</t>
  </si>
  <si>
    <t>Алимов Игорь Шамилевич</t>
  </si>
  <si>
    <t>ИП-глава КФХ Куликов Шейхулла Шейхутдинович</t>
  </si>
  <si>
    <t>01.11.1</t>
  </si>
  <si>
    <t>А79-10525/2012</t>
  </si>
  <si>
    <t>СРО "СмиАУ"</t>
  </si>
  <si>
    <t>Сергеев Анатолий Васильевич</t>
  </si>
  <si>
    <t>51.33.1</t>
  </si>
  <si>
    <t>ООО "Агрофирма "Родник"</t>
  </si>
  <si>
    <t>01.1</t>
  </si>
  <si>
    <t>А79-12026/2011</t>
  </si>
  <si>
    <t>Езюков Константин Петрович</t>
  </si>
  <si>
    <t>ЗАО "Агрофирма "Колос"</t>
  </si>
  <si>
    <t>А79-3494/2010</t>
  </si>
  <si>
    <t>Ассоциация "РСОПАУ"</t>
  </si>
  <si>
    <t>Павелкин Юрий Иванович</t>
  </si>
  <si>
    <t>СХПК имени Калинина</t>
  </si>
  <si>
    <t>А79-5558/2014</t>
  </si>
  <si>
    <t xml:space="preserve">Ассоциация "УРСО АУ" </t>
  </si>
  <si>
    <t>Мигушкин Александр Алексеевич</t>
  </si>
  <si>
    <t>Ассоциация "ДМСО"</t>
  </si>
  <si>
    <t>Кузьмин Генрих Ильич</t>
  </si>
  <si>
    <t>ООО "ТеплоЭнергосервис"</t>
  </si>
  <si>
    <t>А79-9053/2015</t>
  </si>
  <si>
    <t>ООО "Вурнары Завод СОМ"</t>
  </si>
  <si>
    <t>А79-9983/2015</t>
  </si>
  <si>
    <t>Союз СРО "СЕМТЭК"</t>
  </si>
  <si>
    <t>Кириллов Артем Валериевич</t>
  </si>
  <si>
    <t>Союз "ЭКСПЕРТ"</t>
  </si>
  <si>
    <t>Байдураева Татьяна Владимировна</t>
  </si>
  <si>
    <t>ОАО "Правда"</t>
  </si>
  <si>
    <t>А79-3472/2016</t>
  </si>
  <si>
    <t>ООО "НиВа"</t>
  </si>
  <si>
    <t>А79-10075/2016</t>
  </si>
  <si>
    <t>Смирнов Алексей Константинович</t>
  </si>
  <si>
    <t>ООО "Инновационные технологии"</t>
  </si>
  <si>
    <t>А79-6317/2016</t>
  </si>
  <si>
    <t>Союз АУ "Возрождение"</t>
  </si>
  <si>
    <t>Стексов Алексей Васильевич</t>
  </si>
  <si>
    <t>ООО "Водоканал"</t>
  </si>
  <si>
    <t>А79-7246/2016</t>
  </si>
  <si>
    <t>внешнее управление</t>
  </si>
  <si>
    <t>СПСК "Молочная империя"</t>
  </si>
  <si>
    <t>А79-4189/2017</t>
  </si>
  <si>
    <t>Погребицкий Сергей Петрович</t>
  </si>
  <si>
    <t>Союз "СРО "СЕМТЭК"</t>
  </si>
  <si>
    <t>Мухтаров Ильдар Хамитович</t>
  </si>
  <si>
    <t>ООО "Коммунальные услуги"</t>
  </si>
  <si>
    <t>А79-12073/2017</t>
  </si>
  <si>
    <t>Ишмухаметов Сергей Зинурович</t>
  </si>
  <si>
    <t>ААУ "СЦЭАУ"</t>
  </si>
  <si>
    <t>Матвеев Алексей Олегович</t>
  </si>
  <si>
    <t>Григорьев Петр Алексеевич</t>
  </si>
  <si>
    <t>Сидорова Светлана Витальевна</t>
  </si>
  <si>
    <t>А79-14873/2017</t>
  </si>
  <si>
    <t>ООО "Белоусовы"</t>
  </si>
  <si>
    <t>46.33.1</t>
  </si>
  <si>
    <t>А79-11100/2017</t>
  </si>
  <si>
    <t>Колсанов Иван Александрович</t>
  </si>
  <si>
    <t xml:space="preserve">Гибатдинова Гельгене </t>
  </si>
  <si>
    <t>А65-19576/2017</t>
  </si>
  <si>
    <t>Дьячков Александр Николаевич</t>
  </si>
  <si>
    <t>Ердеменева Надежда Васильевна</t>
  </si>
  <si>
    <t>А79-15433/2017</t>
  </si>
  <si>
    <t>Союз "МЦАУ"</t>
  </si>
  <si>
    <t>Рябцев Никита Александрович</t>
  </si>
  <si>
    <t>Камалетдинов Эльдар Вагизович</t>
  </si>
  <si>
    <t>Зубченко Тарас Владимирович</t>
  </si>
  <si>
    <t>Астафьев Максим Николаевич</t>
  </si>
  <si>
    <t>А79-15113/2017</t>
  </si>
  <si>
    <t>ПАУ  ЦФО</t>
  </si>
  <si>
    <t>Быковская Елена Николаевна</t>
  </si>
  <si>
    <t>НПС СОПАУ "Альянс управляющих" ранее: НП СОПАУ "Альянс управляющих"</t>
  </si>
  <si>
    <t>40.30.14</t>
  </si>
  <si>
    <t>ООО "Канашский завод "Стройтехника"</t>
  </si>
  <si>
    <t xml:space="preserve">А79-12151/2012 </t>
  </si>
  <si>
    <t>41.00.2</t>
  </si>
  <si>
    <t>А79-4170/2015</t>
  </si>
  <si>
    <t>Петров Анатолий Никонорович</t>
  </si>
  <si>
    <t>ООО "ДорТехСервис"</t>
  </si>
  <si>
    <t>А79-5137/2015</t>
  </si>
  <si>
    <t>НП "Первая СРО АУ"</t>
  </si>
  <si>
    <t>Яранцева Татьяна Георгиевна</t>
  </si>
  <si>
    <t>ООО "СТРОЙСЕРВИС"</t>
  </si>
  <si>
    <t>А79-1180/2016</t>
  </si>
  <si>
    <t>ООО "КАНАЛСЕТЬ"</t>
  </si>
  <si>
    <t>90.00.1</t>
  </si>
  <si>
    <t>А79-1916/2016</t>
  </si>
  <si>
    <t>ООО "РОДНИК"</t>
  </si>
  <si>
    <t>А79-2221/2016</t>
  </si>
  <si>
    <t>НП ВАУ "Достояние"</t>
  </si>
  <si>
    <t>Демидов Олег Владиславович</t>
  </si>
  <si>
    <t>А79-4342/2016</t>
  </si>
  <si>
    <t>Сахалкина Ксения Александровна</t>
  </si>
  <si>
    <t>Кузнецова Дина Вячеславовна</t>
  </si>
  <si>
    <t>А79-4797/2017</t>
  </si>
  <si>
    <t>ПА СОАУ "Меркурий"</t>
  </si>
  <si>
    <t>Тимофеев Владимир Григорьевич</t>
  </si>
  <si>
    <t>ААУ "Гарантия"</t>
  </si>
  <si>
    <t>Алексеев Евгений Юрьевич</t>
  </si>
  <si>
    <t>А79-3269/2017</t>
  </si>
  <si>
    <t>НП АУ "ОРИОН"</t>
  </si>
  <si>
    <t>Зейнутдинов Руслан Камилович</t>
  </si>
  <si>
    <t>Союз "Эксперт"</t>
  </si>
  <si>
    <t>Григорьев Евгений Валерьевич</t>
  </si>
  <si>
    <t>Маркелов Николай Николаевич</t>
  </si>
  <si>
    <t>НП "СГАУ"</t>
  </si>
  <si>
    <t>Коробейникова Светлана Генриховна</t>
  </si>
  <si>
    <t>ООО "Компания "Молочный двор"</t>
  </si>
  <si>
    <t>А79-11810/2017</t>
  </si>
  <si>
    <t>Сергеева Наталия Егоровна</t>
  </si>
  <si>
    <t>А79-11399/2017</t>
  </si>
  <si>
    <t>ИП Ефремов Петр Николаевич</t>
  </si>
  <si>
    <t>А79-10321/2017</t>
  </si>
  <si>
    <t>Порфирьев Алексей Николаевич</t>
  </si>
  <si>
    <t>А79-8087/2017</t>
  </si>
  <si>
    <t>ИП Антонов Артем Геннадьевич</t>
  </si>
  <si>
    <t>А79-9264/2017</t>
  </si>
  <si>
    <t>Глава КФХ Шамуков Эдуард Иванович</t>
  </si>
  <si>
    <t>А79-12542/2017</t>
  </si>
  <si>
    <t>САУ "Авангард"</t>
  </si>
  <si>
    <t>Кротов Алексей Николаевич</t>
  </si>
  <si>
    <t>ОАО "КЗЭП"</t>
  </si>
  <si>
    <t>А79-3782/2017</t>
  </si>
  <si>
    <t>Киселев Олег Владимирович</t>
  </si>
  <si>
    <t>А79-3602/2018</t>
  </si>
  <si>
    <t>Ассоциация СРО "ЦААУ"</t>
  </si>
  <si>
    <t>Гридяев ВикторНиколаевич</t>
  </si>
  <si>
    <t>МУП "ЧИСТЫЙ ГОРОД" МО "Г. КАНАШ ЧР"</t>
  </si>
  <si>
    <t>А79-2912/2018</t>
  </si>
  <si>
    <t>Павлунина Людмила Сергеевна</t>
  </si>
  <si>
    <t>ВАСЬКИНА МАРГАРИТА АЛЕКСЕЕВНА</t>
  </si>
  <si>
    <t>52.22.2</t>
  </si>
  <si>
    <t>А79-2991/2018</t>
  </si>
  <si>
    <t>Хамматов Ренат Рамилевич</t>
  </si>
  <si>
    <t>СПСК "Молочный двор-Канаш"</t>
  </si>
  <si>
    <t>ИП Кадушкина Татьяна Николаевна</t>
  </si>
  <si>
    <t>А79-12060/2012</t>
  </si>
  <si>
    <t>60.21.1</t>
  </si>
  <si>
    <t>конкурсное производство (ликвидируемый должник)</t>
  </si>
  <si>
    <t xml:space="preserve"> МУП "Городок"</t>
  </si>
  <si>
    <t>А79-10813/2014</t>
  </si>
  <si>
    <t>ООО "АГРО-ЧЕ"</t>
  </si>
  <si>
    <t>А79-476/2015</t>
  </si>
  <si>
    <t>Ассоциация "МСРО АУ"</t>
  </si>
  <si>
    <t>Шилина Юлия Александровна</t>
  </si>
  <si>
    <t>ООО "АКВА Пласт"</t>
  </si>
  <si>
    <t>А79-1519/2015</t>
  </si>
  <si>
    <t>НП СОАУ "Меркурий"</t>
  </si>
  <si>
    <t>ТИМОФЕЕВ ВЛАДИМИР ГРИГОРЬЕВИЧ</t>
  </si>
  <si>
    <t>Степанова Валентина Васильевна</t>
  </si>
  <si>
    <t>А79-12178/2015</t>
  </si>
  <si>
    <t>Павлов Сергей Альбертович</t>
  </si>
  <si>
    <t>Фомиряков Сергей Викторович</t>
  </si>
  <si>
    <t>А79-5737/2016</t>
  </si>
  <si>
    <t xml:space="preserve">Союз АУ "Возрождение" </t>
  </si>
  <si>
    <t>ШАЙМАРДАНОВ СЕРГЕЙ ЮРЬЕВИЧ</t>
  </si>
  <si>
    <t>ОАО "ЧУВАШСКИЙ БРОЙЛЕР"</t>
  </si>
  <si>
    <t>2116470231</t>
  </si>
  <si>
    <t>А79-5318/2016</t>
  </si>
  <si>
    <t>ООО "ЧЗ "ЭЛЕКТРОЩИТ"</t>
  </si>
  <si>
    <t>А79-9916/2016</t>
  </si>
  <si>
    <t>ООО  "ДЭКРА-ГРУПП"</t>
  </si>
  <si>
    <t>70.31.12</t>
  </si>
  <si>
    <t>А79-415/2017</t>
  </si>
  <si>
    <t>Дорофеева Вера Александровна</t>
  </si>
  <si>
    <t>АЛЕКСЕЕВ ВЛАДИМИР НИКОЛАЕВИЧ</t>
  </si>
  <si>
    <t>ЕРМОЛАЕВ ЕВГЕНИЙ НИКОЛАЕВИЧ</t>
  </si>
  <si>
    <t>Ассоциация ВАУ "Достояние"</t>
  </si>
  <si>
    <t>ООО "ИСТОЧНИК"</t>
  </si>
  <si>
    <t>А79-1936/2017</t>
  </si>
  <si>
    <t>ПАВЛУНИНА ЛЮДМИЛА СЕРГЕЕВНА</t>
  </si>
  <si>
    <t>СХПК " ИСКРА"</t>
  </si>
  <si>
    <t>А79-11755/2016</t>
  </si>
  <si>
    <t xml:space="preserve">Ассоциация "ДМСО" </t>
  </si>
  <si>
    <t>Захарова Татьяна Валерьевна</t>
  </si>
  <si>
    <t>А79-4781/2017</t>
  </si>
  <si>
    <t>СУРАЗАКОВ ВЯЧЕСЛАВ ЭРНСТОВИЧ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</si>
  <si>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</si>
  <si>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</si>
  <si>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</si>
  <si>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</si>
  <si>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ООО МТС Марпосадская</t>
  </si>
  <si>
    <t>А79-948/2017</t>
  </si>
  <si>
    <t>ООО " АНГЕЛ "</t>
  </si>
  <si>
    <t>А79-3427/2017</t>
  </si>
  <si>
    <t>МИХАЙЛОВА ЛЮДМИЛА ЕВГЕНЬЕВНА</t>
  </si>
  <si>
    <t>А79-9787/2017</t>
  </si>
  <si>
    <t>Филиппов Владислав Алексеевич</t>
  </si>
  <si>
    <t>Митрофанов Сергей Николаевич</t>
  </si>
  <si>
    <t>А79-6606/2017</t>
  </si>
  <si>
    <t xml:space="preserve">Ассоциация "НацАрбитр" </t>
  </si>
  <si>
    <t>ООО "М5ЦЕНТРГРУПП"</t>
  </si>
  <si>
    <t>А79-8643/2017</t>
  </si>
  <si>
    <t>Саперова Ирина Александровна</t>
  </si>
  <si>
    <t>ООО "ТЕПЛОЭНЕРГО"</t>
  </si>
  <si>
    <t>А79-2921/2017</t>
  </si>
  <si>
    <t xml:space="preserve">Союз "СРО "СЕМТЭК" </t>
  </si>
  <si>
    <t>Парамонов Юрий Николаевич</t>
  </si>
  <si>
    <t>АЛЕКСЕЕВА ИРАИДА АРЕФЬЕВНА</t>
  </si>
  <si>
    <t>А79-11535/2017</t>
  </si>
  <si>
    <t>Митрофанов Александр Алексеевич</t>
  </si>
  <si>
    <t>ООО "БЕРЕЗКИ"</t>
  </si>
  <si>
    <t>А79-13627/2017</t>
  </si>
  <si>
    <t>БАБИКОВА НАТАЛИЯ ЛЬВОВНА</t>
  </si>
  <si>
    <t>А79-10702/2017</t>
  </si>
  <si>
    <t>СХПК Аксаринское</t>
  </si>
  <si>
    <t>А79-14932/2017</t>
  </si>
  <si>
    <t>Денисенков Владимир Васильевич</t>
  </si>
  <si>
    <t xml:space="preserve">А79-15114/2017 </t>
  </si>
  <si>
    <t>Антонова Валентина Николаевна</t>
  </si>
  <si>
    <t>47.71.3</t>
  </si>
  <si>
    <t>А79-4739/2016</t>
  </si>
  <si>
    <t>Дорофеев Антон Валерьевич</t>
  </si>
  <si>
    <t>А79-1048/2018</t>
  </si>
  <si>
    <t xml:space="preserve">НПС СОПАУ "Альянс управляющих" </t>
  </si>
  <si>
    <t>МЕШКОВ СЕРГЕЙ НИКОЛАЕВИЧ</t>
  </si>
  <si>
    <t>А79-2207/2018</t>
  </si>
  <si>
    <t>ГРИГОРЬЕВ ЕВГЕНИЙ ВАЛЕРЬЕВИЧ</t>
  </si>
  <si>
    <t>КОМИССАРОВ ИГОРЬ ГРИГОРЬЕВИЧ</t>
  </si>
  <si>
    <t>А79-14494/2017</t>
  </si>
  <si>
    <t>ООО "ИК "АКТИВ"</t>
  </si>
  <si>
    <t>А79-2675/2016</t>
  </si>
  <si>
    <t>Союз "СРО АУ СЗ"</t>
  </si>
  <si>
    <t>Кузнецова Светлана Алексеевна</t>
  </si>
  <si>
    <t>Антонов Венямин Петрович</t>
  </si>
  <si>
    <t>А79-722/2018</t>
  </si>
  <si>
    <t>Филиппов Александр Владимирович</t>
  </si>
  <si>
    <t>А79-469/2018</t>
  </si>
  <si>
    <t>СЕМЁНОВ ВЛАДИСЛАВ НИКОЛАЕВИЧ</t>
  </si>
  <si>
    <t>А79-2233/2018</t>
  </si>
  <si>
    <t>ГРИГОРЬЕВ ПЕТР АЛЕКСЕЕВИЧ</t>
  </si>
  <si>
    <t>Валентинова Марина Владимировна</t>
  </si>
  <si>
    <t>А79-4897/2018</t>
  </si>
  <si>
    <t>Шабарина Марина Владимировна</t>
  </si>
  <si>
    <t>Наумов Игорь Валентинович</t>
  </si>
  <si>
    <t>А79-6201/2018</t>
  </si>
  <si>
    <t>Можейко Виктор Викторович</t>
  </si>
  <si>
    <t>А79-5481/2018</t>
  </si>
  <si>
    <t>Ильин Дмитрий Александрович</t>
  </si>
  <si>
    <t>Иванов Владимир Петрович</t>
  </si>
  <si>
    <t>А79-6109/2018</t>
  </si>
  <si>
    <t>Шугаленко Юрий Александрович</t>
  </si>
  <si>
    <t>Яшина Ольга Валерьевна</t>
  </si>
  <si>
    <t>А79-3605/2018</t>
  </si>
  <si>
    <t>Кондратьева Ираида Владимировна</t>
  </si>
  <si>
    <t>А79-3746/2018</t>
  </si>
  <si>
    <t xml:space="preserve">Матвеев Алексей Олегович </t>
  </si>
  <si>
    <t>ООО "Аванпром"</t>
  </si>
  <si>
    <t>А79-4933/2018</t>
  </si>
  <si>
    <t>СРО АУ "Лига"</t>
  </si>
  <si>
    <t xml:space="preserve">Михайлина Елена Юрьевна </t>
  </si>
  <si>
    <t>ЕФИМОВА ЕЛЕНА НИКОЛАЕВНА</t>
  </si>
  <si>
    <t>А79-792/2018</t>
  </si>
  <si>
    <t xml:space="preserve">Егиазарян Катерина Владимировна </t>
  </si>
  <si>
    <t>А79-15807/2017</t>
  </si>
  <si>
    <t>Волкова Ирина Виссарионовна</t>
  </si>
  <si>
    <t>А79-103/2018</t>
  </si>
  <si>
    <t>Борисов Игнат Юрьевич</t>
  </si>
  <si>
    <t>АМСОАУ "Содействие"</t>
  </si>
  <si>
    <t>ОАО "Молочный завод "Цивильский"</t>
  </si>
  <si>
    <t>15.51</t>
  </si>
  <si>
    <t>А79-4889/2013</t>
  </si>
  <si>
    <t>НП СРО "СЕМТЭК"</t>
  </si>
  <si>
    <t>Ортиков Александр Владимирович</t>
  </si>
  <si>
    <t>А38-3882/2017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</si>
  <si>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</si>
  <si>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</si>
  <si>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</si>
  <si>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</si>
  <si>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</si>
  <si>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ООО "ДЭП-146"</t>
  </si>
  <si>
    <t>42.11</t>
  </si>
  <si>
    <t>А79-7335/2016</t>
  </si>
  <si>
    <t>СОАУ "Развитие"</t>
  </si>
  <si>
    <t>Таратуто Иван Петрович</t>
  </si>
  <si>
    <t>ООО "Теплоснаб"</t>
  </si>
  <si>
    <t>А79-3120/2016</t>
  </si>
  <si>
    <t>Широкова Валентина Филлиповна</t>
  </si>
  <si>
    <t>А79-1238/2016</t>
  </si>
  <si>
    <t>НП "СМСОАУ"</t>
  </si>
  <si>
    <t>ИП Павлов Вячеслав Федорович</t>
  </si>
  <si>
    <t>А79-10357/2014</t>
  </si>
  <si>
    <t>СХПК "Янмурзино"</t>
  </si>
  <si>
    <t>А79-2828/2013</t>
  </si>
  <si>
    <t>НП "СМиАУ"</t>
  </si>
  <si>
    <t>Дунаев Владимир Евгеньевич</t>
  </si>
  <si>
    <t>реструктуризация долгов гражданина</t>
  </si>
  <si>
    <t>ФГУП "Ударник" Россельхозакадемии</t>
  </si>
  <si>
    <t xml:space="preserve">А79-2331/2014 </t>
  </si>
  <si>
    <t>ЗАО МСО "Моргаушская"</t>
  </si>
  <si>
    <t>2</t>
  </si>
  <si>
    <t>45.21.1</t>
  </si>
  <si>
    <t>А79-10678/2017</t>
  </si>
  <si>
    <t>11.05.2018</t>
  </si>
  <si>
    <t>ООО "Молочное дело"</t>
  </si>
  <si>
    <t>А79-1855/2013</t>
  </si>
  <si>
    <t>НП СРО "Лига"</t>
  </si>
  <si>
    <t>Андронова Лариса Валерьевна</t>
  </si>
  <si>
    <t xml:space="preserve">ООО КБ "БДБ" </t>
  </si>
  <si>
    <t>А79-8396/2015</t>
  </si>
  <si>
    <t>ГК "Агенство по страхованию вкладов"</t>
  </si>
  <si>
    <t>СХПК "Шуматовский"</t>
  </si>
  <si>
    <t>А79-2990/2018</t>
  </si>
  <si>
    <t>Ассоциация "УРСО АУ"</t>
  </si>
  <si>
    <t>КОЛХОЗ "ПУЧАХ"</t>
  </si>
  <si>
    <t>А79-2989/2016</t>
  </si>
  <si>
    <t>Филипов Сергей Николаевич</t>
  </si>
  <si>
    <t>ООО "ЯМЗ"</t>
  </si>
  <si>
    <t>2119005955</t>
  </si>
  <si>
    <t xml:space="preserve">А79-12691/2016 </t>
  </si>
  <si>
    <t>ООО "ТИТАН"</t>
  </si>
  <si>
    <t>2119006204</t>
  </si>
  <si>
    <t>А79-4998/2017</t>
  </si>
  <si>
    <t>Носков Евгений Викторович</t>
  </si>
  <si>
    <t>ООО "Ядринский машиностроительный завод"</t>
  </si>
  <si>
    <t>2119006109</t>
  </si>
  <si>
    <t>А79-11670/2017</t>
  </si>
  <si>
    <t>Гольнев Юрий Владимирович</t>
  </si>
  <si>
    <t>ООО "Ядринпроминвест"</t>
  </si>
  <si>
    <t>2119005465</t>
  </si>
  <si>
    <t>А79-13808/2017</t>
  </si>
  <si>
    <t>МУП "Теплоэнерго"</t>
  </si>
  <si>
    <t>40.3</t>
  </si>
  <si>
    <t>А79-6198/2014</t>
  </si>
  <si>
    <t>ООО "Агрофирма "Аленушка"</t>
  </si>
  <si>
    <t>2130027159</t>
  </si>
  <si>
    <t>А79-13622/2012</t>
  </si>
  <si>
    <t>Тетерин Геннадий Геннадьевич</t>
  </si>
  <si>
    <t>08.04.2013</t>
  </si>
  <si>
    <t>ООО "Газ-Сервис"</t>
  </si>
  <si>
    <t>2119003757</t>
  </si>
  <si>
    <t>А79-8957/2017</t>
  </si>
  <si>
    <t>14.05.2018</t>
  </si>
  <si>
    <t>Миронов Владислав Анатольевич</t>
  </si>
  <si>
    <t>А79-2968/2016</t>
  </si>
  <si>
    <t>Сидоров Александр Анатольвич</t>
  </si>
  <si>
    <t>21.03.2017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</si>
  <si>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</si>
  <si>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</si>
  <si>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</si>
  <si>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</si>
  <si>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</si>
  <si>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Кизянин Александр Ильич</t>
  </si>
  <si>
    <t>А79-12512/2016</t>
  </si>
  <si>
    <t>Егунов Иван Борисович</t>
  </si>
  <si>
    <t>26.12.2017</t>
  </si>
  <si>
    <t>Громов Александр Александрович</t>
  </si>
  <si>
    <t>А79-6174/2016</t>
  </si>
  <si>
    <t>06.12.2016</t>
  </si>
  <si>
    <t>Смирнов Леонид Валерьевич</t>
  </si>
  <si>
    <t>А79-6695/2017</t>
  </si>
  <si>
    <t>07.11.2017</t>
  </si>
  <si>
    <t>Сергеев Александр Николаевич</t>
  </si>
  <si>
    <t>Клинк Владимир Михайлович</t>
  </si>
  <si>
    <t>А79-10383/2017</t>
  </si>
  <si>
    <t>АУУ "Евросиб"</t>
  </si>
  <si>
    <t>Кропинов Сергей Павлович</t>
  </si>
  <si>
    <t>06.02.2018</t>
  </si>
  <si>
    <t>Карпунин Сергей Александрович</t>
  </si>
  <si>
    <t>А79-648/2018</t>
  </si>
  <si>
    <t>13.03.2018</t>
  </si>
  <si>
    <t>Григорьев Дмитрий Владимирович</t>
  </si>
  <si>
    <t>А79-982/2018</t>
  </si>
  <si>
    <t>09.04.2018</t>
  </si>
  <si>
    <t>Тараканов Виктор Михайлович</t>
  </si>
  <si>
    <t>А07-1022/2017</t>
  </si>
  <si>
    <t>Являнский Владислав Юрьевич</t>
  </si>
  <si>
    <t>19.10.2017</t>
  </si>
  <si>
    <t>Ануфриев Валерий Петрович</t>
  </si>
  <si>
    <t>А79-1219/2018</t>
  </si>
  <si>
    <t>Чистяков Александр Григорьевич</t>
  </si>
  <si>
    <t>А79-1915/2018</t>
  </si>
  <si>
    <t>Лукин Александр Григорьевич</t>
  </si>
  <si>
    <t>24.05.2018</t>
  </si>
  <si>
    <t xml:space="preserve">Белов Владимир Георгиевич </t>
  </si>
  <si>
    <t>А79-4361/2018</t>
  </si>
  <si>
    <t>05.06.2018</t>
  </si>
  <si>
    <t>Чугунова Анна Александровна</t>
  </si>
  <si>
    <t>А79-84/2018</t>
  </si>
  <si>
    <t>Сергеев Сергей Геннадьевич</t>
  </si>
  <si>
    <t>03.04.2018</t>
  </si>
  <si>
    <t>Мулакова Людмила Кузьминична</t>
  </si>
  <si>
    <t>А79-1784/2018</t>
  </si>
  <si>
    <t>15.06.2018</t>
  </si>
  <si>
    <t xml:space="preserve">Романов Эдуард Михайлович </t>
  </si>
  <si>
    <t>А79-3584/2018</t>
  </si>
  <si>
    <t>16.05.2018</t>
  </si>
  <si>
    <t>Яшин Дмитрий Викторович</t>
  </si>
  <si>
    <t>Берников Михаил Юрьевич</t>
  </si>
  <si>
    <t>26.06.2018</t>
  </si>
  <si>
    <t>Краснова Лариса Евгеньевна</t>
  </si>
  <si>
    <t>18.07.2018</t>
  </si>
  <si>
    <t>211901396908</t>
  </si>
  <si>
    <t>212500412833</t>
  </si>
  <si>
    <t>212500092260</t>
  </si>
  <si>
    <t>211902184303</t>
  </si>
  <si>
    <t>212708179907</t>
  </si>
  <si>
    <t>212501541038</t>
  </si>
  <si>
    <t>211800065321</t>
  </si>
  <si>
    <t>212500937189</t>
  </si>
  <si>
    <t>211800397077</t>
  </si>
  <si>
    <t>211300741500</t>
  </si>
  <si>
    <t>211900718831</t>
  </si>
  <si>
    <t>212885614820</t>
  </si>
  <si>
    <t>212501286250</t>
  </si>
  <si>
    <t>212707638724</t>
  </si>
  <si>
    <t>526011819744</t>
  </si>
  <si>
    <t>212911445842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</si>
  <si>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</si>
  <si>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</si>
  <si>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</si>
  <si>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</si>
  <si>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МУП "Ремсервис"</t>
  </si>
  <si>
    <t>А79-5656/2013</t>
  </si>
  <si>
    <t>ОАО "РЭП"</t>
  </si>
  <si>
    <t>А79-5444/2013</t>
  </si>
  <si>
    <t>НП "ОАУ "Авангард"</t>
  </si>
  <si>
    <t>ООО "ПРИОРСТРОЙ"</t>
  </si>
  <si>
    <t>2129063064</t>
  </si>
  <si>
    <t>А79-6602/2009</t>
  </si>
  <si>
    <t xml:space="preserve">Прусакова Светлана Юрьевна 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</si>
  <si>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</si>
  <si>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</si>
  <si>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</si>
  <si>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</si>
  <si>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</si>
  <si>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КОКШЕВА АННА АЛЕКСАНДРОВНА</t>
  </si>
  <si>
    <t>А79-5607/2016</t>
  </si>
  <si>
    <t>САПОЖНИКОВА АЛЕНА ИВАНОВНА</t>
  </si>
  <si>
    <t>А79-3659/2016</t>
  </si>
  <si>
    <t>Шарипкин Игорь Николаевич</t>
  </si>
  <si>
    <t>ООО "ЛЕСНОЙ ЭЛЬФ"</t>
  </si>
  <si>
    <t>36.63.1</t>
  </si>
  <si>
    <t>А79-12693/2016</t>
  </si>
  <si>
    <t>ФИЛИППОВ ВЛАДИСЛАВ АЛЕКСЕЕВИЧ</t>
  </si>
  <si>
    <t>ООО "СТЕКЛА ПОВОЛЖЬЯ"</t>
  </si>
  <si>
    <t>А79-11543/2016</t>
  </si>
  <si>
    <t>Нутфуллин Ильнар Ильдусович</t>
  </si>
  <si>
    <t>АЛЕКСЕЕВА ТАТЬЯНА НИКОЛАЕВНА</t>
  </si>
  <si>
    <t>А79-10949/2016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</si>
  <si>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</si>
  <si>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</si>
  <si>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</si>
  <si>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</si>
  <si>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</si>
  <si>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Чилибанова Наталья Валерьевна</t>
  </si>
  <si>
    <t>А79-1090/2017</t>
  </si>
  <si>
    <t>ООО "ЖБК №2"</t>
  </si>
  <si>
    <t>А79-1130/2017</t>
  </si>
  <si>
    <t xml:space="preserve">СРО "СМиАУ" </t>
  </si>
  <si>
    <t>Антипин Сергей Георгиевич</t>
  </si>
  <si>
    <t>ООО "ЧДСК"</t>
  </si>
  <si>
    <t>А79-7561/2017</t>
  </si>
  <si>
    <t>Фоминых Андрей Владимирович</t>
  </si>
  <si>
    <t>ИП ТОЛСТОВА ЕЛЕНА АНАТОЛЬЕВНА</t>
  </si>
  <si>
    <t>А79-11857/2016</t>
  </si>
  <si>
    <t>ИП МАКАШКИН МИХАИЛ АЛЕКСАНДРОВИЧ</t>
  </si>
  <si>
    <t>А79-7668/2017</t>
  </si>
  <si>
    <t>Вяткин Юрий Игоревич</t>
  </si>
  <si>
    <t>Зарубин Алексей Николаевич</t>
  </si>
  <si>
    <t>А79-3909/2017</t>
  </si>
  <si>
    <t>РАЗУМОВ ДМИТРИЙ АЛЕКСЕЕВИЧ</t>
  </si>
  <si>
    <t>А79-10090/2017</t>
  </si>
  <si>
    <t>Одинцова Вера Александровна</t>
  </si>
  <si>
    <t>А79-13226/2017</t>
  </si>
  <si>
    <t>МУХТАРОВ ИЛЬДАР ХАМИТОВИЧ</t>
  </si>
  <si>
    <t>А79-14263/2017</t>
  </si>
  <si>
    <t>Шабарина Светлана Леонидовна</t>
  </si>
  <si>
    <t>ООО ПКФ "ФОЛИАНТ"</t>
  </si>
  <si>
    <t>А79-15677/2017</t>
  </si>
  <si>
    <t>Костылев Виталий Викторович</t>
  </si>
  <si>
    <t>ООО "ГеонаЛайтДорс"</t>
  </si>
  <si>
    <t>А79-15753/2017</t>
  </si>
  <si>
    <t>КУНАШКО ДМИТРИЙ ЕВГЕНЬЕВИЧ</t>
  </si>
  <si>
    <t>А79-2664/52017</t>
  </si>
  <si>
    <t>Самсонов Вячеслав Алесеевич</t>
  </si>
  <si>
    <t>ЖАПАТАЕВ БАХТИЯР СЕЙДИКАРИМОВИЧ</t>
  </si>
  <si>
    <t>А79-12712/2017</t>
  </si>
  <si>
    <t>Беляева Полина Владимировна</t>
  </si>
  <si>
    <t>Наумова Светлана Васильевна</t>
  </si>
  <si>
    <t>А79-15643/2017</t>
  </si>
  <si>
    <t>Павлова Жанна Николаевна</t>
  </si>
  <si>
    <t>А79-74/2018</t>
  </si>
  <si>
    <t>Мартын Артем Николаевич</t>
  </si>
  <si>
    <t>Афанасьев Алексей Михайлович</t>
  </si>
  <si>
    <t>А79-1465/2018</t>
  </si>
  <si>
    <t>БАЙДУРАЕВА ТАТЬЯНА ВЛАДИМИРОВНА</t>
  </si>
  <si>
    <t>Лунин Сергей Юрьевич</t>
  </si>
  <si>
    <t>А79-15840/2017</t>
  </si>
  <si>
    <t>Шрамко Юрий Александрович</t>
  </si>
  <si>
    <t>ООО "Управляющая компания ЖЭК 21"</t>
  </si>
  <si>
    <t>А79/10733/2017</t>
  </si>
  <si>
    <t>Айнутдинов Анвар Рустамович</t>
  </si>
  <si>
    <t>А79-9669/2017</t>
  </si>
  <si>
    <t>Бовырин Андрей Евгеньевич</t>
  </si>
  <si>
    <t>А79-3265/2018</t>
  </si>
  <si>
    <t>Ассоциация  СРО "ЦААУ"</t>
  </si>
  <si>
    <t xml:space="preserve"> реализация имущества гражданина</t>
  </si>
  <si>
    <t>Майорова Елена Михайловна</t>
  </si>
  <si>
    <t>А79-4118/2018</t>
  </si>
  <si>
    <t>Ассоциация АУ СРО "ЦААУ"</t>
  </si>
  <si>
    <t>Максимов Сергей Станиславович</t>
  </si>
  <si>
    <t>212407114046</t>
  </si>
  <si>
    <t>А79-379/2018</t>
  </si>
  <si>
    <t>СРО АУ "Альянс"</t>
  </si>
  <si>
    <t>Хасянов Эдуард Ренатович</t>
  </si>
  <si>
    <t>А79-4558/2018</t>
  </si>
  <si>
    <t>Ассоциация "Национальная организция СРО"</t>
  </si>
  <si>
    <t>ООО "Топаз"</t>
  </si>
  <si>
    <t>А79-12159/2017</t>
  </si>
  <si>
    <t>Ассоциация АУ "Солидарность"</t>
  </si>
  <si>
    <t>Николаева Ольга Николаевна</t>
  </si>
  <si>
    <t>ООО "Шубинский мясокомбинат"</t>
  </si>
  <si>
    <t>А79-281/2018</t>
  </si>
  <si>
    <t>ООО "Специализированная компания №2"</t>
  </si>
  <si>
    <t>А79-10732/2017</t>
  </si>
  <si>
    <t>Ассоциация "региональная саморегулируемая организация профессиональных арбитражных управляющих"</t>
  </si>
  <si>
    <t>ООО "Волговятгипрозем"</t>
  </si>
  <si>
    <t>А79-10305/2014</t>
  </si>
  <si>
    <t>финансовое оздоровление</t>
  </si>
  <si>
    <t>50.30.1</t>
  </si>
  <si>
    <t>ООО "Торговая компания "Продтовары"</t>
  </si>
  <si>
    <t>А79-1621/2014</t>
  </si>
  <si>
    <t>Зубов Анатолий Васильевич</t>
  </si>
  <si>
    <t>ООО "Высота"</t>
  </si>
  <si>
    <t>А79-7576/2010</t>
  </si>
  <si>
    <t>ОАО "Трест - 5"</t>
  </si>
  <si>
    <t>А79-3670/2014</t>
  </si>
  <si>
    <t>Конюшок Дмитрий Владимирович</t>
  </si>
  <si>
    <t>ООО "Агрегат"</t>
  </si>
  <si>
    <t>А79-3898/2014</t>
  </si>
  <si>
    <t>Ассоциация "КМ СРО АУ "Единство"</t>
  </si>
  <si>
    <t xml:space="preserve">Афиногенов Олег Валерьевич </t>
  </si>
  <si>
    <t>ЗАО "Чебоксарский завод силового электрооборудования "ЭЛЕКТРОСИЛА"</t>
  </si>
  <si>
    <t>31.20.9</t>
  </si>
  <si>
    <t>А79-271/2013</t>
  </si>
  <si>
    <t>НП ОАУ "Возрождение"</t>
  </si>
  <si>
    <t>Маркова Наталия Александровна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</si>
  <si>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</si>
  <si>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</si>
  <si>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</si>
  <si>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</si>
  <si>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"Агентство по недвижимости "Честр"</t>
  </si>
  <si>
    <t>70.31.2</t>
  </si>
  <si>
    <t>А79-7895/2010</t>
  </si>
  <si>
    <t>Ваньев Игорь Иванович</t>
  </si>
  <si>
    <t>ЗАО "Региональный информационный центр"</t>
  </si>
  <si>
    <t>А79-4686/2010</t>
  </si>
  <si>
    <t>ООО "Чебоксарская типография № 1"</t>
  </si>
  <si>
    <t>А79-9847/2013</t>
  </si>
  <si>
    <t>МСО ПАУ</t>
  </si>
  <si>
    <t>Авдеев Сергей Викторович</t>
  </si>
  <si>
    <t>ООО "Техстройпроект"</t>
  </si>
  <si>
    <t>74.20.1</t>
  </si>
  <si>
    <t>А79-3726/2014</t>
  </si>
  <si>
    <t>ООО "БЕЛКОМ"</t>
  </si>
  <si>
    <t>А79-7527/2014</t>
  </si>
  <si>
    <t>ЗАО "Позитив"</t>
  </si>
  <si>
    <t>51.55.1</t>
  </si>
  <si>
    <t>А79-63/2014</t>
  </si>
  <si>
    <t>Алахкулиев Сабир Тарикулиевич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</si>
  <si>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</si>
  <si>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</si>
  <si>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ООО "Шуба"</t>
  </si>
  <si>
    <t>А79-3804/2015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</si>
  <si>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</si>
  <si>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</si>
  <si>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</si>
  <si>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</si>
  <si>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ООО "СМУ Каркас-Ч"</t>
  </si>
  <si>
    <t>А79-8038/2014</t>
  </si>
  <si>
    <t>Ассоциация "СРО АУ "Южный Урал"</t>
  </si>
  <si>
    <t>Францов Андрей Александрович</t>
  </si>
  <si>
    <t>ОАО "ТК "Николаевский"</t>
  </si>
  <si>
    <t>А79-8466/2015</t>
  </si>
  <si>
    <t>КПК "Первая городская сберкасса"</t>
  </si>
  <si>
    <t>А79-8090/2015</t>
  </si>
  <si>
    <t>Маркелов  Николай  Николаевич</t>
  </si>
  <si>
    <t>ООО "ЧГС"</t>
  </si>
  <si>
    <t>А79-8680/2013</t>
  </si>
  <si>
    <t>ЗАО "ЧувашАгроБио"</t>
  </si>
  <si>
    <t>15.71.2</t>
  </si>
  <si>
    <t>А79-5155/2014</t>
  </si>
  <si>
    <t>Бойм Иосиф Соломонович</t>
  </si>
  <si>
    <t>ОАО "ЧУВАШАВТОДОР"</t>
  </si>
  <si>
    <t>2130047821</t>
  </si>
  <si>
    <t>А79-5172/2015</t>
  </si>
  <si>
    <t>Добрынин Евгений Владимирович</t>
  </si>
  <si>
    <t>ГУП ЧР "Чувашский лесхоз" Министерства природных ресурсов и экологии Чувашской Республики</t>
  </si>
  <si>
    <t>А79-13531/2011</t>
  </si>
  <si>
    <t>ООО "СТАР21.КОМ"</t>
  </si>
  <si>
    <t>А79-216/2015</t>
  </si>
  <si>
    <t xml:space="preserve">конкурсное производство </t>
  </si>
  <si>
    <t>ООО "МЕРИДИАН"</t>
  </si>
  <si>
    <t>А79-7121/2014</t>
  </si>
  <si>
    <t>ООО "Прайд"</t>
  </si>
  <si>
    <t>А79-499/2015</t>
  </si>
  <si>
    <t>ООО "Редланд Фарминг"</t>
  </si>
  <si>
    <t>А79-4884/2014</t>
  </si>
  <si>
    <t>ООО "Проектирование, Реконструкция и Строительство"</t>
  </si>
  <si>
    <t>А79-4895/2014</t>
  </si>
  <si>
    <t>НП СОПАУ "Альянс управляющих"</t>
  </si>
  <si>
    <t xml:space="preserve"> Колсанов Иван Александрович</t>
  </si>
  <si>
    <t>ООО "Эковата-Центр"</t>
  </si>
  <si>
    <t>26.82.6</t>
  </si>
  <si>
    <t>А79-5566/2013</t>
  </si>
  <si>
    <t>Зотов Александр Валентинович</t>
  </si>
  <si>
    <t>ООО "Гросс"</t>
  </si>
  <si>
    <t>А79-4905/2014</t>
  </si>
  <si>
    <t>ООО "Агат 21"</t>
  </si>
  <si>
    <t>А79-7596/2015</t>
  </si>
  <si>
    <t>ООО "Регионстрой"</t>
  </si>
  <si>
    <t>А79-6181/2015</t>
  </si>
  <si>
    <t>ООО "МежРегионТорг"</t>
  </si>
  <si>
    <t>2130095960</t>
  </si>
  <si>
    <t>А79-8022/2015</t>
  </si>
  <si>
    <t>НП "СРО АУ "Лига"</t>
  </si>
  <si>
    <t>Муравьева Татьяна Дмитриевна</t>
  </si>
  <si>
    <t>АО "РНИЦ ПО ЧУВАШСКОЙ РЕСПУБЛИКЕ"</t>
  </si>
  <si>
    <t>64.20.1</t>
  </si>
  <si>
    <t>А79-6177/2017</t>
  </si>
  <si>
    <t>САУ "СРО  "ДЕЛО"</t>
  </si>
  <si>
    <t>Смольянинов Игорь Леонидович</t>
  </si>
  <si>
    <t>ООО "ИСК "АСТРАСТРОЙИНВЕСТ" *****</t>
  </si>
  <si>
    <t>А06-1874/2015</t>
  </si>
  <si>
    <t>Астахов Дмитрий Владимирович</t>
  </si>
  <si>
    <t>ООО "ЕЛЬКИНОФ"***</t>
  </si>
  <si>
    <t>А43-7702/2013</t>
  </si>
  <si>
    <t>Дремин Павел Николаевич</t>
  </si>
  <si>
    <t>ООО "Корвет"</t>
  </si>
  <si>
    <t>А79-491/2009</t>
  </si>
  <si>
    <t>Литти Борис Павлович</t>
  </si>
  <si>
    <t>ЗАО "Лизинг-Моторс"</t>
  </si>
  <si>
    <t>А79-3377/2013</t>
  </si>
  <si>
    <t>ИП Яргеева Ольга Николаевна</t>
  </si>
  <si>
    <t>А79-1182/2014</t>
  </si>
  <si>
    <t>НП "СРО "СЦЭАУ"</t>
  </si>
  <si>
    <t>ИП Туманин Дмитрий Юрьевич****</t>
  </si>
  <si>
    <t>52.33.1</t>
  </si>
  <si>
    <t>А79-10585/2012</t>
  </si>
  <si>
    <t>НП "ВАУ "Достояние"</t>
  </si>
  <si>
    <t>ИП Яргеев Сергей Витальевич</t>
  </si>
  <si>
    <t>А79-1183/2014</t>
  </si>
  <si>
    <t>ООО "Газовые технологии"</t>
  </si>
  <si>
    <t>А79-11232/2015</t>
  </si>
  <si>
    <t>Цветков Андрей Станиславович</t>
  </si>
  <si>
    <t>А79-12478/2015</t>
  </si>
  <si>
    <t>ООО "Цитадель"</t>
  </si>
  <si>
    <t>А79-187/2016</t>
  </si>
  <si>
    <t>Попов Олег Юрьевич</t>
  </si>
  <si>
    <t>ЗАО "Чувашэлектромонтаж"</t>
  </si>
  <si>
    <t>А79-11243/2015</t>
  </si>
  <si>
    <t>Хитров Олег Павлович</t>
  </si>
  <si>
    <t>ООО "Частное охранное предприятие "Агентство Безопасности Максимум"</t>
  </si>
  <si>
    <t>А79-98/2016</t>
  </si>
  <si>
    <t>БАТАЛЫГИН СЕРГЕЙ НИКОЛАЕВИЧ</t>
  </si>
  <si>
    <t>А79-12095/2015</t>
  </si>
  <si>
    <t>Капустин Дмитрий Вячеславович</t>
  </si>
  <si>
    <t xml:space="preserve">ЧЕПУРНОЙ ДМИТРИЙ АЛЕКСАНДРОВИЧ </t>
  </si>
  <si>
    <t>А79-10071/2015</t>
  </si>
  <si>
    <t>СОЮЗ "АУ "Возрождение"</t>
  </si>
  <si>
    <t>Лаврентьев Василий Михайлович</t>
  </si>
  <si>
    <t>А79-52/2016</t>
  </si>
  <si>
    <t xml:space="preserve"> Сергеев Сергей Геннадьевич</t>
  </si>
  <si>
    <t>ООО "НПП "ИНЖЕНЕРНЫЙ ЦЕНТР"</t>
  </si>
  <si>
    <t>А79-3953/2015</t>
  </si>
  <si>
    <t>ООО "ЕВРОТРАСТ НЕДВИЖИМОСТЬ"</t>
  </si>
  <si>
    <t>А79-10581/2015</t>
  </si>
  <si>
    <t>Андреев Сергей Николаевич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</si>
  <si>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</si>
  <si>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</si>
  <si>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</si>
  <si>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</si>
  <si>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>ООО "СТРЕЛКА-М"</t>
  </si>
  <si>
    <t>А79-1664/2016</t>
  </si>
  <si>
    <t>Иванова Марина Анатольевна</t>
  </si>
  <si>
    <t>А79-3471/2016</t>
  </si>
  <si>
    <t xml:space="preserve"> Бикчантаев Руслан Камилевич</t>
  </si>
  <si>
    <t>ЗАО "ЧЕБОКСАРСКИЙ АВТОЦЕНТР  КАМАЗ"</t>
  </si>
  <si>
    <t>А79-3886/2016</t>
  </si>
  <si>
    <t>СОЮЗ "АУ "ПРАВОСОЗНАНИЕ"</t>
  </si>
  <si>
    <t>Курочкин Андрей Анатольевич</t>
  </si>
  <si>
    <t>ООО "Торговый Дом "Щербинские Лифты"</t>
  </si>
  <si>
    <t>51.65.3</t>
  </si>
  <si>
    <t>А79-600/2016</t>
  </si>
  <si>
    <t>ОАО ГСК "ПОДДЕРЖКА"</t>
  </si>
  <si>
    <t>А79-1127/2016</t>
  </si>
  <si>
    <t>Семенов Владимир Павлович</t>
  </si>
  <si>
    <t>ООО "Премиум инжиниринг"</t>
  </si>
  <si>
    <t>А79-30/2016</t>
  </si>
  <si>
    <t>Блинов Станислав Олегович</t>
  </si>
  <si>
    <t>А79-3577/2016</t>
  </si>
  <si>
    <t>Музуров Юрий Александрович</t>
  </si>
  <si>
    <t>А79-3035/2016</t>
  </si>
  <si>
    <t>Тимофеева Анжелика Евгеньевна</t>
  </si>
  <si>
    <t>А79-4377/2016</t>
  </si>
  <si>
    <t>ООО "ПИК - 1"</t>
  </si>
  <si>
    <t>А79-1243/2016</t>
  </si>
  <si>
    <t>ООО "ЖЭУ "БАЙКОНУР-ЧЕБОКСАРЫ"</t>
  </si>
  <si>
    <t>А79-5848/2016</t>
  </si>
  <si>
    <t>ООО "Инстрой"</t>
  </si>
  <si>
    <t>А79-11579/2015</t>
  </si>
  <si>
    <t>Грабалин Евгений Александрович</t>
  </si>
  <si>
    <t>Гусейнов Тельман Камил Оглы</t>
  </si>
  <si>
    <t>А79-5789/2016</t>
  </si>
  <si>
    <t>Ассоциация "ВАУ "Достояние"</t>
  </si>
  <si>
    <t>Кульварский Сергей Сергеевич</t>
  </si>
  <si>
    <t>А79-5415/2016</t>
  </si>
  <si>
    <t>ИП ОДОКИЕНКО АЛЕКСАНДР СЕРГЕЕВИЧ</t>
  </si>
  <si>
    <t>А79-6666/2016</t>
  </si>
  <si>
    <t>ООО "ГРИГА-ПРОВАНС"</t>
  </si>
  <si>
    <t>А79-6042/2016</t>
  </si>
  <si>
    <t>ВЕДИН СЕРГЕЙ МИХАЙЛОВИЧ</t>
  </si>
  <si>
    <t>А79-5754/2016</t>
  </si>
  <si>
    <t>ООО "ЧПП-АВТОМАТИКА"</t>
  </si>
  <si>
    <t>А79-260/2016</t>
  </si>
  <si>
    <t>Вдовин Олег Федорович</t>
  </si>
  <si>
    <t>ГУП ЧР "ЧУВАШАВТОТРАНС" МИНТРАНСА ЧУВАШИИ</t>
  </si>
  <si>
    <t>А79-1782/2017</t>
  </si>
  <si>
    <t>ООО "ГЛЯНЕЦ"</t>
  </si>
  <si>
    <t>А79-5259/2016</t>
  </si>
  <si>
    <t>ЯКОВЛЕВ АЛЕКСАНДР ЛЕОНИДОВИЧ</t>
  </si>
  <si>
    <t>А79-7322/2016</t>
  </si>
  <si>
    <t>Суразаков Вячеслав Эрнстович</t>
  </si>
  <si>
    <t>ООО "СТРОЙКОМСЕРВИС"</t>
  </si>
  <si>
    <t>А79-7919/2016</t>
  </si>
  <si>
    <t>ООО "ВОЛГАЭЛЕКТРОПРОЕКТ"</t>
  </si>
  <si>
    <t>31.20.1</t>
  </si>
  <si>
    <t>А79-5589/2016</t>
  </si>
  <si>
    <t>Колотилин Александр Николаевич</t>
  </si>
  <si>
    <t>ООО "ВВМ"</t>
  </si>
  <si>
    <t>А79-7236/2016</t>
  </si>
  <si>
    <t>ООО "ПрмСпецСтрой"</t>
  </si>
  <si>
    <t>А79-8247/2016</t>
  </si>
  <si>
    <t>Воробьев Сергей Васильевич</t>
  </si>
  <si>
    <t>ООО "СВ КАРГО ЛОГИСТИКС"</t>
  </si>
  <si>
    <t xml:space="preserve">А79-9805/2016
</t>
  </si>
  <si>
    <t>Павлов  Владислав Анатольевич</t>
  </si>
  <si>
    <t xml:space="preserve">ООО "Золотой ключик" </t>
  </si>
  <si>
    <t>20.30.1</t>
  </si>
  <si>
    <t>А79-9009/2016</t>
  </si>
  <si>
    <t>Глава КФХ Сергеев Сергей Витальевич ****</t>
  </si>
  <si>
    <t>А79-4851/2015</t>
  </si>
  <si>
    <t>Соин Денис Викторович</t>
  </si>
  <si>
    <t>ООО "СтальМонтаж"</t>
  </si>
  <si>
    <t>А79-8521/2016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</si>
  <si>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</si>
  <si>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</si>
  <si>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</si>
  <si>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</si>
  <si>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Шарипов Ильдар Эмирович</t>
  </si>
  <si>
    <t>ООО "БОГДАНКА - СЕРВИС"</t>
  </si>
  <si>
    <t>А79-9938/2016</t>
  </si>
  <si>
    <t>ООО  "АЛЬТЕРНАТИВА"</t>
  </si>
  <si>
    <t>70.20.2</t>
  </si>
  <si>
    <t>А79-9468/2016</t>
  </si>
  <si>
    <t>Рассохин Александр Николаевич</t>
  </si>
  <si>
    <t>ООО "ВОЛГА-РЕСУРС"</t>
  </si>
  <si>
    <t>А79-10900/2016</t>
  </si>
  <si>
    <t xml:space="preserve">Бикчантаев Руслан Камилевич </t>
  </si>
  <si>
    <t>ЛЕСИНА НАДЕЖДА ЛЕОНИДОВНА</t>
  </si>
  <si>
    <t>А79-6947/2016</t>
  </si>
  <si>
    <t>ФОМИРЯКОВ АНДРЕЙ ВИКТОРОВИЧ</t>
  </si>
  <si>
    <t>А79-5739/2016</t>
  </si>
  <si>
    <t>Шаймарданов Сергей Юрьевич</t>
  </si>
  <si>
    <t>ФОМИРЯКОВ ДМИТРИЙ ВИКТОРОВИЧ</t>
  </si>
  <si>
    <t>А79-5738/2016</t>
  </si>
  <si>
    <t>НАСАКИНА ТАТЬЯНА ВЕНИАМИНОВНА</t>
  </si>
  <si>
    <t>А79-8215/2016</t>
  </si>
  <si>
    <t>ООО "РЕМСЕРВИС"</t>
  </si>
  <si>
    <t>А79-10448/2016</t>
  </si>
  <si>
    <t>ООО "ФИРМА "ГУЛЛИВЕР"</t>
  </si>
  <si>
    <t>А79-9973/2016</t>
  </si>
  <si>
    <t>Гусейнова Лейла Ажамовна</t>
  </si>
  <si>
    <t>А79-11254/2016</t>
  </si>
  <si>
    <t>ООО "МАСТЕР-В"</t>
  </si>
  <si>
    <t>А79-11771/2016</t>
  </si>
  <si>
    <t>ООО "Старт-Инвест"</t>
  </si>
  <si>
    <t>А79-11422/2016</t>
  </si>
  <si>
    <t>КПК "ЧЕБОКСАРСКИЙ ЦЕНТР СБЕРЕЖЕНИЙ"</t>
  </si>
  <si>
    <t>65.22.1</t>
  </si>
  <si>
    <t>А79-15161/2017</t>
  </si>
  <si>
    <t>Арнаудов Меркурий Александрович</t>
  </si>
  <si>
    <t>ООО "ВИП - ММ"</t>
  </si>
  <si>
    <t>А79-11049/2016</t>
  </si>
  <si>
    <t>ООО "ФПГ "ВОЛГА"</t>
  </si>
  <si>
    <t>А79-11238/2016</t>
  </si>
  <si>
    <t>ООО "СТАНКОКОМПЛЕКТ"</t>
  </si>
  <si>
    <t>А79-12190/2016</t>
  </si>
  <si>
    <t>Савина Анна Владимировна</t>
  </si>
  <si>
    <t>ООО "ИЦ "ЭНЕРГО-Ч"</t>
  </si>
  <si>
    <t>А79-900/2017</t>
  </si>
  <si>
    <t>ООО "Байкал"</t>
  </si>
  <si>
    <t>51.34.1</t>
  </si>
  <si>
    <t>А79-410/2017</t>
  </si>
  <si>
    <t xml:space="preserve">Смирнов Алексей Константинович </t>
  </si>
  <si>
    <t>Малова Ирина Юрьевна</t>
  </si>
  <si>
    <t>А79-12356/2016</t>
  </si>
  <si>
    <t xml:space="preserve">Хамматов Ренат Рамилевич </t>
  </si>
  <si>
    <t>Хачатрян Эдвард Эрнестович</t>
  </si>
  <si>
    <t>А79-10789/2016</t>
  </si>
  <si>
    <t>ООО "КОНДИТЕРСКАЯ ФАБРИКА "СЛАСТЕНА"</t>
  </si>
  <si>
    <t>А79-1210/2017</t>
  </si>
  <si>
    <t>Нилова Татьяна Ивановна</t>
  </si>
  <si>
    <t>А79-1049/2017</t>
  </si>
  <si>
    <t>Проездов Михаил Иванович</t>
  </si>
  <si>
    <t>А79-11051/2016</t>
  </si>
  <si>
    <t>ООО "ЧЕТРА-ДОРОЖНЫЕ МАШИНЫ"</t>
  </si>
  <si>
    <t>А79-2615/2017</t>
  </si>
  <si>
    <t xml:space="preserve"> Степанов Эдуард Вячеславович</t>
  </si>
  <si>
    <t>Андреев Юрий Геннадьевич</t>
  </si>
  <si>
    <t>А79-10493/2016</t>
  </si>
  <si>
    <t>Васильев Антон Яковлевич</t>
  </si>
  <si>
    <t>ООО "АЛЬТАИР"</t>
  </si>
  <si>
    <t>А79-12083/2016</t>
  </si>
  <si>
    <t>ООО "АВ СИСТЕМ"</t>
  </si>
  <si>
    <t>А79-1670/2017</t>
  </si>
  <si>
    <t xml:space="preserve">Малов Вячеслав Геннадьевич </t>
  </si>
  <si>
    <t>А79-1623/2017</t>
  </si>
  <si>
    <t>Шемякина Ольга Сергеевна</t>
  </si>
  <si>
    <t>А79-274/2017</t>
  </si>
  <si>
    <t>РАЗУМОВА НАТАЛЬЯ АНАТОЛЬЕВНА</t>
  </si>
  <si>
    <t>А79-1098/2017</t>
  </si>
  <si>
    <t>ООО "ДИАЛОГ ГРУПП"</t>
  </si>
  <si>
    <t>70.12.2</t>
  </si>
  <si>
    <t>А79-12142/2016</t>
  </si>
  <si>
    <t xml:space="preserve"> Михалевич Инна Анатольевна</t>
  </si>
  <si>
    <t>Бочкарев Виталий Сергеевич</t>
  </si>
  <si>
    <t>А79-1673/2017</t>
  </si>
  <si>
    <t>АБРАМОВ СЕРГЕЙ ВАСИЛЬЕВИЧ</t>
  </si>
  <si>
    <t>А79-1952/2017</t>
  </si>
  <si>
    <t>ООО "ФИТ"</t>
  </si>
  <si>
    <t>А79-5907/2016</t>
  </si>
  <si>
    <t>ООО "СЕЛЬХОЗИННОВАЦИИ И К"</t>
  </si>
  <si>
    <t>А79-2460/2017</t>
  </si>
  <si>
    <t>Мурашова Татьяна Владимировна</t>
  </si>
  <si>
    <t>АЛЕКСАНДРОВА НАТАЛИЯ ГЕННАДЬЕВНА</t>
  </si>
  <si>
    <t>А79-4512/2017</t>
  </si>
  <si>
    <t>Артемьева Елена Николаевна</t>
  </si>
  <si>
    <t>А79-3070/2017</t>
  </si>
  <si>
    <t>ООО "Информ Стандарт Софт"</t>
  </si>
  <si>
    <t>А79-1860/2017</t>
  </si>
  <si>
    <t>Засядько Роман Васильевич</t>
  </si>
  <si>
    <t>ООО "МКД"</t>
  </si>
  <si>
    <t>А79-1563/2017</t>
  </si>
  <si>
    <t>Александров Владимир Николаевич</t>
  </si>
  <si>
    <t>А79-4632/2017</t>
  </si>
  <si>
    <t>Белякова Марина Валерьевна</t>
  </si>
  <si>
    <t>А79-11052/2016</t>
  </si>
  <si>
    <t>ООО "СПЕЦСТРОЙКОММУНИКАЦИИ"</t>
  </si>
  <si>
    <t>А79-10616/2016</t>
  </si>
  <si>
    <t>ООО "МЕЖРЕГИОНТОРГЦЕНТР"</t>
  </si>
  <si>
    <t>А79-2619/2017</t>
  </si>
  <si>
    <t>Кузьминых Владимир Васильевич</t>
  </si>
  <si>
    <t xml:space="preserve"> Ильгачева Елена Николаевна</t>
  </si>
  <si>
    <t>А79-5174/2017</t>
  </si>
  <si>
    <t xml:space="preserve"> </t>
  </si>
  <si>
    <t>ОАО "ЧАЗ"</t>
  </si>
  <si>
    <t>А79-12725/2017</t>
  </si>
  <si>
    <t>Соломатин Владимир Иванович</t>
  </si>
  <si>
    <t>ИЛЬГАЧЕВ АНДРЕЙ ПАВЛОВИЧ</t>
  </si>
  <si>
    <t>А79-5201/2017</t>
  </si>
  <si>
    <t>ООО "Аверс"</t>
  </si>
  <si>
    <t>А79-12536/2017</t>
  </si>
  <si>
    <t>Внуков Юрий Дмитриевич</t>
  </si>
  <si>
    <t>Кучинский Сергей Борисович</t>
  </si>
  <si>
    <t>А79-4661/2017</t>
  </si>
  <si>
    <t>ЕГОРОВА АЛЬБИНА ЕВДОКИМОВНА</t>
  </si>
  <si>
    <t>А79-6683/2017</t>
  </si>
  <si>
    <t>ООО "А-ВЕРСУС"</t>
  </si>
  <si>
    <t>А79-1607/2017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</si>
  <si>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</si>
  <si>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</si>
  <si>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</si>
  <si>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</si>
  <si>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ООО "АВТОЛАЙН"</t>
  </si>
  <si>
    <t>А79-13593/2017</t>
  </si>
  <si>
    <t>Скворцова Тамара Алексеевна</t>
  </si>
  <si>
    <t>ООО ТД "ТРЕЙД-АВТО"</t>
  </si>
  <si>
    <t>А79-7330/2017</t>
  </si>
  <si>
    <t>ДОРОНЬКИНА НАТАЛИЯ АЛЕКСАНДРОВНА</t>
  </si>
  <si>
    <t>А79-4968/2017</t>
  </si>
  <si>
    <t>ЛОГИНОВА МАРИНА АЛЕКСЕЕВНА</t>
  </si>
  <si>
    <t>А79-6842/2017</t>
  </si>
  <si>
    <t>Лахитов Михаил Александрович</t>
  </si>
  <si>
    <t>А79-10143/2017</t>
  </si>
  <si>
    <t>ООО "ПРОМУС"</t>
  </si>
  <si>
    <t>А79-7230/2016</t>
  </si>
  <si>
    <t>ВАСИЛЬКОВА МАРГАРИТА ЕВДОКИМОВНА</t>
  </si>
  <si>
    <t>А79-10479/2017</t>
  </si>
  <si>
    <t>А79-9360/2017</t>
  </si>
  <si>
    <t>ООО "АЛЬЯНС"</t>
  </si>
  <si>
    <t>А79-7715/2017</t>
  </si>
  <si>
    <t>Громов Александр Михайлович</t>
  </si>
  <si>
    <t>ООО "ИСЕРВ"</t>
  </si>
  <si>
    <t>40.10.5</t>
  </si>
  <si>
    <t>А79-1383/2016</t>
  </si>
  <si>
    <t>Маликова Александра Викторовна</t>
  </si>
  <si>
    <t>Виноградов Алексей Иванович</t>
  </si>
  <si>
    <t>А79-8990/2017</t>
  </si>
  <si>
    <t>ООО "АВТОСТРОЙ 21"</t>
  </si>
  <si>
    <t>А79-8143/2017</t>
  </si>
  <si>
    <t>МИХАЙЛОВ РУСЛАН АЛЕКСЕЕВИЧ</t>
  </si>
  <si>
    <t>А79-6745/2017</t>
  </si>
  <si>
    <t>Павлов Игорь Валериянович</t>
  </si>
  <si>
    <t>А79-5206/2017</t>
  </si>
  <si>
    <t>ООО "СМУ-21"</t>
  </si>
  <si>
    <t>А79-7780/2017</t>
  </si>
  <si>
    <t>Григорьев Николай Леонидович</t>
  </si>
  <si>
    <t>Абдулаев Руслан Магомедович</t>
  </si>
  <si>
    <t>А79-4842/2017</t>
  </si>
  <si>
    <t>Макаров Андрей Владимирович</t>
  </si>
  <si>
    <t>А79-3727/2017</t>
  </si>
  <si>
    <t>ООО "АГРОМАШХОЛДИНГ"</t>
  </si>
  <si>
    <t>А79-8557/2017</t>
  </si>
  <si>
    <t>Тихонов Владимир Иванович</t>
  </si>
  <si>
    <t>КПКГ "КАПИТАЛ"</t>
  </si>
  <si>
    <t>А79-9893/2017</t>
  </si>
  <si>
    <t>Урмина Любовь Николаевна</t>
  </si>
  <si>
    <t>Иванова Софья Геннадьевна</t>
  </si>
  <si>
    <t>А79-11606/2017</t>
  </si>
  <si>
    <t>ГРИГОРЬЕВ ЕВГЕНИЙ ВАЛЕРЬЕВИЧ.</t>
  </si>
  <si>
    <t>ЕГОРОВ АЛЕКСАНДР ВАСИЛЬЕВИЧ</t>
  </si>
  <si>
    <t>А79-11605/2017</t>
  </si>
  <si>
    <t>ООО "УК "ТЕКСТИЛЬЩИК"</t>
  </si>
  <si>
    <t>А79-11212/2017</t>
  </si>
  <si>
    <t>БИКЧАНТАЕВ РУСЛАН КАМИЛЕВИЧ</t>
  </si>
  <si>
    <t xml:space="preserve">Иваницкая Елена Григорьевна  </t>
  </si>
  <si>
    <t>А79-11220/2017</t>
  </si>
  <si>
    <t>Муллин Павел Николаевич</t>
  </si>
  <si>
    <t>А79-7988/2017</t>
  </si>
  <si>
    <t>Тамразян Марина Генадиевна</t>
  </si>
  <si>
    <t>А79-9447/2017</t>
  </si>
  <si>
    <t>ООО "БОНАППЕТИТ"</t>
  </si>
  <si>
    <t>А79-5296/2017</t>
  </si>
  <si>
    <t>ЗАО "МТВ ЦЕНТР"</t>
  </si>
  <si>
    <t>А79-9385/2017</t>
  </si>
  <si>
    <t>Ковалев Сергей Александрович</t>
  </si>
  <si>
    <t>ООО "ГЕЛИОС-Ч"</t>
  </si>
  <si>
    <t>А79-2707/2017</t>
  </si>
  <si>
    <t>Фефелова Елена Георгиевна</t>
  </si>
  <si>
    <t>ИП Лубкин Дмитрий Анатольевич</t>
  </si>
  <si>
    <t>А79-11084/2017</t>
  </si>
  <si>
    <t xml:space="preserve">Ассоциация "ДМСО"  </t>
  </si>
  <si>
    <t>ООО "Вест-Транс"</t>
  </si>
  <si>
    <t>А79-10037/2017</t>
  </si>
  <si>
    <t>Облаков Сергей Александрович</t>
  </si>
  <si>
    <t>Эйнуллаева Ольга Аркадьевна</t>
  </si>
  <si>
    <t>А79-12347/2017</t>
  </si>
  <si>
    <t>ООО "ИСТОК"</t>
  </si>
  <si>
    <t>А79-10864/2017</t>
  </si>
  <si>
    <t>Алексеева Надежда Николаевна</t>
  </si>
  <si>
    <t>А79-4971/2017</t>
  </si>
  <si>
    <t>Дойнов Александр Александрович</t>
  </si>
  <si>
    <t>КУДРЯВЦЕВА НАДЕЖДА НИКОЛАЕВНА</t>
  </si>
  <si>
    <t>А79-11152/2017</t>
  </si>
  <si>
    <t>ГАРИФУЛЛИН КИРИЛЛ ГАБДУЛХАКОВИЧ</t>
  </si>
  <si>
    <t>А79-12711/2017</t>
  </si>
  <si>
    <t>ООО "ККУ "КОНЦЕРН "ТРАКТОРНЫЕ ЗАВОДЫ"</t>
  </si>
  <si>
    <t>А79-12535/2017</t>
  </si>
  <si>
    <t>Калакутин Юрий Федорович</t>
  </si>
  <si>
    <t>ООО "ЛОГИСТИК ТРЕЙД"</t>
  </si>
  <si>
    <t>А79-12950/2017</t>
  </si>
  <si>
    <t>ГОДОВИКОВ АНДРЕЙ ВЛАДИМИРОВИЧ</t>
  </si>
  <si>
    <t>А79-12304/2017</t>
  </si>
  <si>
    <t>ООО "ОТЕЛЬ-ДИС"</t>
  </si>
  <si>
    <t>А79-12533/2017</t>
  </si>
  <si>
    <t>Шемигон Виталий Иванович</t>
  </si>
  <si>
    <t>ООО "Победа"</t>
  </si>
  <si>
    <t>А79-2220/2016</t>
  </si>
  <si>
    <t>ВАСИЛЬЕВА ЕЛЕНА ЛЕОНИДОВНА</t>
  </si>
  <si>
    <t>А79-5614/2017</t>
  </si>
  <si>
    <t>Кузьмина Наталия Викторовна</t>
  </si>
  <si>
    <t>А79-10395/2017</t>
  </si>
  <si>
    <t>Самсонов Вясеслав Алексеевич</t>
  </si>
  <si>
    <t>ООО "ПРОМСТРОЙАВТОМАТИКА"</t>
  </si>
  <si>
    <t>А79-3271/2017</t>
  </si>
  <si>
    <t>ООО "ЗТЗ"</t>
  </si>
  <si>
    <t>29.40.7</t>
  </si>
  <si>
    <t>А79-13091/2017</t>
  </si>
  <si>
    <t>ООО "СК "НХМ"</t>
  </si>
  <si>
    <t>А79-13478/2017</t>
  </si>
  <si>
    <t>Фирстов Владимир Валерьевич</t>
  </si>
  <si>
    <t>ООО "Промтрактор - Промлит"</t>
  </si>
  <si>
    <t>А79-2195/2015</t>
  </si>
  <si>
    <t>Мажайцева Мария Юрьевна</t>
  </si>
  <si>
    <t>ООО "КАРКАС"</t>
  </si>
  <si>
    <t>А79-14492/2017</t>
  </si>
  <si>
    <t>Борисов Олег Германович</t>
  </si>
  <si>
    <t>А79-12884/2017</t>
  </si>
  <si>
    <t>ООО "МОБАЙЛ РИТЕЙЛ"</t>
  </si>
  <si>
    <t>А79-11062/2017</t>
  </si>
  <si>
    <t>ЧЕРНИГОВСКАЯ ГАЛИНА ПЕТРОВНА</t>
  </si>
  <si>
    <t>А79-14010/2017</t>
  </si>
  <si>
    <t>МОЖАЙКИН СЕРГЕЙ ГЕОРГИЕВИЧ</t>
  </si>
  <si>
    <t>А79-13842/2017</t>
  </si>
  <si>
    <t>АНДРЕЕВ АЛЕКСАНДР БОРИСОВИЧ</t>
  </si>
  <si>
    <t>А79-10645/2017</t>
  </si>
  <si>
    <t>Оленёва Нина Александровна</t>
  </si>
  <si>
    <t>А79-9530/2017</t>
  </si>
  <si>
    <t>Ассоциация АУ "Содружество"</t>
  </si>
  <si>
    <t>Афанасьев Вячеслав Александрович</t>
  </si>
  <si>
    <t>ООО "РЕСПУБЛИКА 21"</t>
  </si>
  <si>
    <t>А79-12764/2017</t>
  </si>
  <si>
    <t>Бахметьев Андрей Валерьевич</t>
  </si>
  <si>
    <t>А79-8634/2017</t>
  </si>
  <si>
    <t>ООО "ПФ "Стандарт"</t>
  </si>
  <si>
    <t>А79-5535/2015</t>
  </si>
  <si>
    <t>Совин Константин Геннадьевич</t>
  </si>
  <si>
    <t>А79-13913/2017</t>
  </si>
  <si>
    <t>Федоров Евгений Болеславович</t>
  </si>
  <si>
    <t>А79-12578/2017</t>
  </si>
  <si>
    <t>ЯРУКОВА ТАТЬЯНА АЛЕКСЕЕВНА</t>
  </si>
  <si>
    <t>А79-14692/2017</t>
  </si>
  <si>
    <t>Гаврилов Николай Николаевич</t>
  </si>
  <si>
    <t>А79-12856/2017</t>
  </si>
  <si>
    <t>Кузнецов Роман Владимирович</t>
  </si>
  <si>
    <t>ООО "ОСОБЫЙ ПАРТНЕР"</t>
  </si>
  <si>
    <t>52.61.1</t>
  </si>
  <si>
    <t>А79-12813/2017</t>
  </si>
  <si>
    <t>ООО "РОНИКС"</t>
  </si>
  <si>
    <t>А79-14708/2017</t>
  </si>
  <si>
    <t>ООО "СЕРВИС ПРОМЫШЛЕННЫХ МАШИН"</t>
  </si>
  <si>
    <t>А79-12534/2017</t>
  </si>
  <si>
    <t>Тихонов Владимир Ильич</t>
  </si>
  <si>
    <t xml:space="preserve">ЮДИЧЕВА МАРИЯ ПЕТРОВНА </t>
  </si>
  <si>
    <t>А79-13094/2017</t>
  </si>
  <si>
    <t>ИВАНОВА ИРИНА ВАЛЕРЬЯНОВНА</t>
  </si>
  <si>
    <t>А79-175/2018</t>
  </si>
  <si>
    <t>Лукин Андрей Николаевич</t>
  </si>
  <si>
    <t>ШЛЕНСКАЯ ВАЛЕНТИНА МИХАЙЛОВНА</t>
  </si>
  <si>
    <t>А79-363/2018</t>
  </si>
  <si>
    <t>ООО "Сталь"</t>
  </si>
  <si>
    <t>А79-12532/2017</t>
  </si>
  <si>
    <t>Лазаренко Леонид Евгеньевич</t>
  </si>
  <si>
    <t>Андреев Юрий Владимирович</t>
  </si>
  <si>
    <t>ООО "ТОРГСНАБ"</t>
  </si>
  <si>
    <t>51.53.24</t>
  </si>
  <si>
    <t>А79-13433/2017</t>
  </si>
  <si>
    <t>ООО "ЧУЛОЧНО-ТРИКОТАЖНАЯ ФАБРИКА"</t>
  </si>
  <si>
    <t>А79-3835/2017</t>
  </si>
  <si>
    <t>Златкин Георгий Исаакович</t>
  </si>
  <si>
    <t>А79-15688/2017</t>
  </si>
  <si>
    <t>Герасимов Николай Михайлович</t>
  </si>
  <si>
    <t>А79-12646/2016</t>
  </si>
  <si>
    <t>Еньков Андрей Юрьевич</t>
  </si>
  <si>
    <t>ООО "УК "ЦЕНТРАЛЬНАЯ"</t>
  </si>
  <si>
    <t>А79-15763/2017</t>
  </si>
  <si>
    <t>Афанасьева Ольга Николаевна</t>
  </si>
  <si>
    <t>А79-14163/2017</t>
  </si>
  <si>
    <t>Орлова (Эзенкина) Ираида Леонидовна</t>
  </si>
  <si>
    <t>А79-52/2018</t>
  </si>
  <si>
    <t>Тимофеев Алексей Анатольевич******</t>
  </si>
  <si>
    <t>А79-13353/2017</t>
  </si>
  <si>
    <t>КЛИМЕНТОВА ОЛЬГА ВАСИЛЬЕВНА</t>
  </si>
  <si>
    <t>А79-13079/2017</t>
  </si>
  <si>
    <t>ООО "ЮТОН"</t>
  </si>
  <si>
    <t>А79-1050/2017</t>
  </si>
  <si>
    <t>Яндралова Наталья Александровна</t>
  </si>
  <si>
    <t>АЛЕКСЕЕВ АЛЕКСАНДР НИКОЛАЕВИЧ</t>
  </si>
  <si>
    <t>А79-13902/2017</t>
  </si>
  <si>
    <t>ИВАНОВА ВЕРА ГЕОРГИЕВНА</t>
  </si>
  <si>
    <t>А79-15769/2017</t>
  </si>
  <si>
    <t>ЛЕВУС АННА ОЛЕГОВНА</t>
  </si>
  <si>
    <t>А41-105705/2017</t>
  </si>
  <si>
    <t>А79-5097/2017</t>
  </si>
  <si>
    <t>ИП Борисова Наталья Витальевна</t>
  </si>
  <si>
    <t>А79-13457/2017</t>
  </si>
  <si>
    <t>ВАСИЛЬЕВ ОЛЕГ ИВАНОВИЧ</t>
  </si>
  <si>
    <t>А79-415/2018</t>
  </si>
  <si>
    <t xml:space="preserve">Союз АУ "СРО СС" </t>
  </si>
  <si>
    <t>Окунев Алексей Викторович</t>
  </si>
  <si>
    <t>Быкасова Татьяна Николаевна</t>
  </si>
  <si>
    <t>А79-13833/2017</t>
  </si>
  <si>
    <t>МАМАЙКИНА ВАЛЕНТИНА СЕРГЕЕВНА</t>
  </si>
  <si>
    <t>А79-15284/2017</t>
  </si>
  <si>
    <t>ШАПОШНИКОВ ВЛАДИМИР ИЛЬИЧ</t>
  </si>
  <si>
    <t>А79-1656/2018</t>
  </si>
  <si>
    <t>ООО "РОНИКС-СЕРВИС"</t>
  </si>
  <si>
    <t>А79-14945/2017</t>
  </si>
  <si>
    <t xml:space="preserve">НП "Ассоциация МСРО АУ" </t>
  </si>
  <si>
    <t>Мазурин Андрей Юрьевич</t>
  </si>
  <si>
    <t>ПРЕСНЯКОВ СЕРГЕЙ ВЛАДИМИРОВИЧ</t>
  </si>
  <si>
    <t>А79-1028/2018</t>
  </si>
  <si>
    <t>Максимова Зоя Михайловна</t>
  </si>
  <si>
    <t>А79-2259/2018</t>
  </si>
  <si>
    <t>МАРКЕЛОВ МИХАИЛ ВЯЧЕСЛАВОВИЧ</t>
  </si>
  <si>
    <t>А79-331/2018</t>
  </si>
  <si>
    <t>ООО "РЕАЛ-ЛЮКС"</t>
  </si>
  <si>
    <t>А79-10837/2017</t>
  </si>
  <si>
    <t>ЗНАМЕНСКИЙ РОМАН ВЛАДИМИРОВИЧ</t>
  </si>
  <si>
    <t>А79-925/2018</t>
  </si>
  <si>
    <t>ООО "СТИЛЬПРОФИ"</t>
  </si>
  <si>
    <t>А79-14483/2017</t>
  </si>
  <si>
    <t>ООО "ВОЛГОЦЕМЕНТСТРОЙ"</t>
  </si>
  <si>
    <t>А79-966/2018</t>
  </si>
  <si>
    <t>ООО "ИНЕРТРЕСУРС"</t>
  </si>
  <si>
    <t>А79-1525/2018</t>
  </si>
  <si>
    <t>А79-1508/2018</t>
  </si>
  <si>
    <t>УТКИНА ЕКАТЕРИНА ВЛАДИМИРОВНА</t>
  </si>
  <si>
    <t>А79-1636/2018</t>
  </si>
  <si>
    <t>Куприянов Михаил Алексеевич</t>
  </si>
  <si>
    <t>А79-1504/2018</t>
  </si>
  <si>
    <t>ГАЗИЗОВА ЕЛИЗАВЕТА ЛЬВОВНА</t>
  </si>
  <si>
    <t>А79-2532/2018</t>
  </si>
  <si>
    <t>АБУКИНА АЛЕВТИНА КОРНИЛОВНА</t>
  </si>
  <si>
    <t>А79-14564/2017</t>
  </si>
  <si>
    <t>Юдин Алена Анатольевна</t>
  </si>
  <si>
    <t>Мозер Наталья Францевна</t>
  </si>
  <si>
    <t>А79-3385/2018</t>
  </si>
  <si>
    <t>Моляков Александр Анатольевич</t>
  </si>
  <si>
    <t>А79-3183/2018</t>
  </si>
  <si>
    <t>СЕМЯЧКИН ЕВГЕНИЙ АЛЕКСАНДРОВИЧ</t>
  </si>
  <si>
    <t>А79-15689/2017</t>
  </si>
  <si>
    <t>ООО "ЭМЛ ПЛЮС"</t>
  </si>
  <si>
    <t>40.10.2</t>
  </si>
  <si>
    <t>А79-2579/2018</t>
  </si>
  <si>
    <t>ПЕТРОВА ЭЛЬВИРА ПЕТРОВНА</t>
  </si>
  <si>
    <t>А79-3311/2018</t>
  </si>
  <si>
    <t>ИЛЬИНА ЕКАТЕРИНА ТИМОФЕЕВНА</t>
  </si>
  <si>
    <t>А79-12386/2017</t>
  </si>
  <si>
    <t>Емельянова Ирина Геннадьевна</t>
  </si>
  <si>
    <t>А79-2211/2018</t>
  </si>
  <si>
    <t>КОМИССАРОВА ИРАИДА ИЛЬИНИЧНА</t>
  </si>
  <si>
    <t>А79-3572/2018</t>
  </si>
  <si>
    <t>Селяева Елена Викторовна</t>
  </si>
  <si>
    <t>А79-14302/2017</t>
  </si>
  <si>
    <t>ХАЙДАРОВА ЕЛИЗАВЕТА ВЛАДИМИРОВНА</t>
  </si>
  <si>
    <t>А79-2480/2018</t>
  </si>
  <si>
    <t>ХОХЛОВ ЛЕОНИД АЛЕПИЕВИЧ</t>
  </si>
  <si>
    <t>А79-2139/2018</t>
  </si>
  <si>
    <t>ООО "МОНТАЖСПЕЦСТРОЙ"</t>
  </si>
  <si>
    <t>29.22.9</t>
  </si>
  <si>
    <t>А79-34/2018</t>
  </si>
  <si>
    <t>ООО "ТОРГОВЫЙ ДОМ СТРОЙМАТЕРИАЛОВ"</t>
  </si>
  <si>
    <t>А79-2333/2018</t>
  </si>
  <si>
    <t>ООО  "КОММЕРЧЕСКАЯ НЕДВИЖИМОСТЬ"</t>
  </si>
  <si>
    <t>А79-3987/2018</t>
  </si>
  <si>
    <t>НП "МСК СРО ПАУ "Содружество"</t>
  </si>
  <si>
    <t>Белых Кирилл Николаевич</t>
  </si>
  <si>
    <t>Яжикова Светана Анатольевна</t>
  </si>
  <si>
    <t>А79-2605/2018</t>
  </si>
  <si>
    <t>ПАСЕЧНИК МИХАИЛ ВАСИЛЬЕВИЧ</t>
  </si>
  <si>
    <t>А79-3008/2018</t>
  </si>
  <si>
    <t>Табакова Надежда Александровна</t>
  </si>
  <si>
    <t>А79-4714/2018</t>
  </si>
  <si>
    <t>Леонтьев Александр Юрьевич</t>
  </si>
  <si>
    <t>БАРЫШЕВ ПАВЕЛ АЛЕКСАНДРОВИЧ</t>
  </si>
  <si>
    <t>А79-4447/2018</t>
  </si>
  <si>
    <t>ВОЛКОВ СЕРГЕЙ АЛЕКСАНДРОВИЧ</t>
  </si>
  <si>
    <t>А79-3589/2018</t>
  </si>
  <si>
    <t>Волкова Людмила Александровна</t>
  </si>
  <si>
    <t>А79-3588/2018</t>
  </si>
  <si>
    <t>ООО "РЕМЭКС"</t>
  </si>
  <si>
    <t>А79-6269/2015</t>
  </si>
  <si>
    <t>Панина-Павлова Лидия Михайловна</t>
  </si>
  <si>
    <t>А79-3929/2018</t>
  </si>
  <si>
    <t>БАЗУНОВ ДМИТРИЙ АНАТОЛЬЕВИЧ</t>
  </si>
  <si>
    <t>А79-2161/2018</t>
  </si>
  <si>
    <t>Трифонова Фаина Анатольевна</t>
  </si>
  <si>
    <t>А79-4460/2018</t>
  </si>
  <si>
    <t>СТЕШОВ ДМИТРИЙ ВЛАДИМИРОВИЧ</t>
  </si>
  <si>
    <t>А79-1914/2018</t>
  </si>
  <si>
    <t>ООО "КОММУНАЛЬНЫЕ ТЕХНОЛОГИИ"</t>
  </si>
  <si>
    <t>А79-7646/2015</t>
  </si>
  <si>
    <t>Васина Оксана Ивановна</t>
  </si>
  <si>
    <t>А79-3571/2018</t>
  </si>
  <si>
    <t>Аргандеева Ольга Геннадьевна</t>
  </si>
  <si>
    <t>А79-1568/2018</t>
  </si>
  <si>
    <t>Частухина Марина Юрьевна</t>
  </si>
  <si>
    <t>А79-4404/2018</t>
  </si>
  <si>
    <t>Иванова Надежда Владимировна</t>
  </si>
  <si>
    <t>А79-1638/2018</t>
  </si>
  <si>
    <t>Полянская Татьяна Григорьевна</t>
  </si>
  <si>
    <t>А79-5169/2018</t>
  </si>
  <si>
    <t>НП СРО АУ "ЕВРОСИБ"</t>
  </si>
  <si>
    <t>Абдулкина Алена Геннадьевна</t>
  </si>
  <si>
    <t>А79-3594/2018</t>
  </si>
  <si>
    <t>Владимиров Станислав Николаевич</t>
  </si>
  <si>
    <t>А79-4405/2018</t>
  </si>
  <si>
    <t>АТЛАСКИНА ИРИНА ГЕННАДЬЕВНА</t>
  </si>
  <si>
    <t>А79-3982/2018</t>
  </si>
  <si>
    <t>ТРИФОНОВ АНТОН ГЕННАДЬЕВИЧ</t>
  </si>
  <si>
    <t>А79-4255/2018</t>
  </si>
  <si>
    <t>Черкасов Игорь Григорьевич</t>
  </si>
  <si>
    <t>А79-4456/2018</t>
  </si>
  <si>
    <t xml:space="preserve">Соярова Елена Хрисановна </t>
  </si>
  <si>
    <t>А79-5627/2018</t>
  </si>
  <si>
    <t>Дмитриева Елена Александровна</t>
  </si>
  <si>
    <t>А79-5586/2018</t>
  </si>
  <si>
    <t>КОРЯЧКО СЕРГЕЙ ВЛАДИМИРОВИЧ</t>
  </si>
  <si>
    <t>А79-6028/2018</t>
  </si>
  <si>
    <t>Грушанин Андрей Викторович</t>
  </si>
  <si>
    <t>А79-4031/2018</t>
  </si>
  <si>
    <t>ООО "ПСФ "ГИДРОМОНТАЖ"</t>
  </si>
  <si>
    <t>А79-6097/2017</t>
  </si>
  <si>
    <t>Афанасьев Евгений Вячеславович</t>
  </si>
  <si>
    <t>А79-5447/2018</t>
  </si>
  <si>
    <t>ЛИСИНА ВАЛЕРИЯ АЛЕКСАНДРОВНА</t>
  </si>
  <si>
    <t>А79-4751/2018</t>
  </si>
  <si>
    <t>ШЕМЯКОВ ДМИТРИЙ ВЛАДИМИРОВИЧ</t>
  </si>
  <si>
    <t>А79-3043/2018</t>
  </si>
  <si>
    <t>ООО "ДИСКОНТ-НЭКС"</t>
  </si>
  <si>
    <t>А79-4074/2018</t>
  </si>
  <si>
    <t>Ларионова Татьяна Владимировна</t>
  </si>
  <si>
    <t>А79-5655/2018</t>
  </si>
  <si>
    <t>ФАДЕЕВА КАРИНА ВИКТОРОВНА</t>
  </si>
  <si>
    <t>А79-4509/2018</t>
  </si>
  <si>
    <t xml:space="preserve">Петрова Елена Иосифовна </t>
  </si>
  <si>
    <t>А79-5357/2018</t>
  </si>
  <si>
    <t>СОПКО ИЛЬЯ ТРАЯНОВИЧ</t>
  </si>
  <si>
    <t>А79-5193/2018</t>
  </si>
  <si>
    <t>Турханова Ирина Юрьевна</t>
  </si>
  <si>
    <t>А79-4938/2018</t>
  </si>
  <si>
    <t>ТАРАТИНА ТАТЬЯНА ГРИГОРЬЕВНА</t>
  </si>
  <si>
    <t>А79-5301/2018</t>
  </si>
  <si>
    <t>Мулеев Игорь Вадимович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</si>
</sst>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</numFmts>
  <fonts count="3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 shrinkToFit="1"/>
    </xf>
    <xf numFmtId="173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 shrinkToFit="1"/>
    </xf>
    <xf numFmtId="175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75" fontId="3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175" fontId="3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4" fontId="3" fillId="24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56" applyFont="1" applyFill="1" applyBorder="1" applyAlignment="1">
      <alignment horizontal="center" vertical="center" wrapText="1"/>
      <protection/>
    </xf>
    <xf numFmtId="0" fontId="2" fillId="24" borderId="10" xfId="55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horizontal="center" vertical="center" wrapText="1" shrinkToFit="1"/>
      <protection/>
    </xf>
    <xf numFmtId="14" fontId="2" fillId="24" borderId="10" xfId="56" applyNumberFormat="1" applyFont="1" applyFill="1" applyBorder="1" applyAlignment="1">
      <alignment horizontal="center" vertical="center" wrapText="1"/>
      <protection/>
    </xf>
    <xf numFmtId="0" fontId="2" fillId="24" borderId="10" xfId="56" applyNumberFormat="1" applyFont="1" applyFill="1" applyBorder="1" applyAlignment="1" applyProtection="1">
      <alignment horizontal="center" vertical="center" wrapText="1"/>
      <protection/>
    </xf>
    <xf numFmtId="1" fontId="2" fillId="24" borderId="10" xfId="57" applyNumberFormat="1" applyFont="1" applyFill="1" applyBorder="1" applyAlignment="1">
      <alignment horizontal="center" vertical="center" wrapText="1"/>
      <protection/>
    </xf>
    <xf numFmtId="14" fontId="6" fillId="24" borderId="10" xfId="0" applyNumberFormat="1" applyFont="1" applyFill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center" vertical="center" wrapText="1"/>
      <protection/>
    </xf>
    <xf numFmtId="0" fontId="2" fillId="24" borderId="10" xfId="55" applyNumberFormat="1" applyFont="1" applyFill="1" applyBorder="1" applyAlignment="1" applyProtection="1">
      <alignment horizontal="center" vertical="center" wrapText="1"/>
      <protection/>
    </xf>
    <xf numFmtId="14" fontId="6" fillId="24" borderId="10" xfId="56" applyNumberFormat="1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0" fontId="2" fillId="24" borderId="11" xfId="56" applyFont="1" applyFill="1" applyBorder="1" applyAlignment="1">
      <alignment horizontal="center" vertical="center" wrapText="1"/>
      <protection/>
    </xf>
    <xf numFmtId="0" fontId="2" fillId="24" borderId="0" xfId="56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wrapText="1"/>
    </xf>
    <xf numFmtId="14" fontId="2" fillId="24" borderId="10" xfId="0" applyNumberFormat="1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24" borderId="10" xfId="56" applyFont="1" applyFill="1" applyBorder="1" applyAlignment="1">
      <alignment horizontal="center" vertical="center" wrapText="1"/>
      <protection/>
    </xf>
    <xf numFmtId="0" fontId="3" fillId="24" borderId="10" xfId="55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24" borderId="10" xfId="0" applyNumberFormat="1" applyFont="1" applyFill="1" applyBorder="1" applyAlignment="1">
      <alignment horizontal="center" vertical="center" wrapText="1" shrinkToFit="1"/>
    </xf>
    <xf numFmtId="2" fontId="2" fillId="24" borderId="10" xfId="0" applyNumberFormat="1" applyFont="1" applyFill="1" applyBorder="1" applyAlignment="1">
      <alignment horizontal="center" vertical="center" wrapText="1" shrinkToFit="1"/>
    </xf>
    <xf numFmtId="1" fontId="2" fillId="24" borderId="10" xfId="56" applyNumberFormat="1" applyFont="1" applyFill="1" applyBorder="1" applyAlignment="1">
      <alignment horizontal="center" vertical="center" wrapText="1"/>
      <protection/>
    </xf>
    <xf numFmtId="2" fontId="8" fillId="24" borderId="10" xfId="56" applyNumberFormat="1" applyFont="1" applyFill="1" applyBorder="1" applyAlignment="1">
      <alignment horizontal="center" vertical="center" wrapText="1"/>
      <protection/>
    </xf>
    <xf numFmtId="14" fontId="8" fillId="24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4" fontId="6" fillId="0" borderId="10" xfId="56" applyNumberFormat="1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14" fontId="6" fillId="24" borderId="0" xfId="56" applyNumberFormat="1" applyFont="1" applyFill="1" applyBorder="1" applyAlignment="1">
      <alignment horizontal="center" vertical="center" wrapText="1"/>
      <protection/>
    </xf>
    <xf numFmtId="2" fontId="6" fillId="24" borderId="12" xfId="56" applyNumberFormat="1" applyFont="1" applyFill="1" applyBorder="1" applyAlignment="1">
      <alignment horizontal="center" vertical="center" wrapText="1"/>
      <protection/>
    </xf>
    <xf numFmtId="14" fontId="6" fillId="24" borderId="12" xfId="56" applyNumberFormat="1" applyFont="1" applyFill="1" applyBorder="1" applyAlignment="1">
      <alignment horizontal="center" vertical="center" wrapText="1"/>
      <protection/>
    </xf>
    <xf numFmtId="14" fontId="6" fillId="0" borderId="12" xfId="56" applyNumberFormat="1" applyFont="1" applyFill="1" applyBorder="1" applyAlignment="1">
      <alignment horizontal="center" vertical="center" wrapText="1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2" fontId="6" fillId="24" borderId="11" xfId="56" applyNumberFormat="1" applyFont="1" applyFill="1" applyBorder="1" applyAlignment="1">
      <alignment horizontal="center" vertical="center" wrapText="1"/>
      <protection/>
    </xf>
    <xf numFmtId="14" fontId="6" fillId="24" borderId="11" xfId="56" applyNumberFormat="1" applyFont="1" applyFill="1" applyBorder="1" applyAlignment="1">
      <alignment horizontal="center" vertical="center" wrapText="1"/>
      <protection/>
    </xf>
    <xf numFmtId="14" fontId="6" fillId="0" borderId="11" xfId="56" applyNumberFormat="1" applyFont="1" applyFill="1" applyBorder="1" applyAlignment="1">
      <alignment horizontal="center" vertical="center" wrapText="1"/>
      <protection/>
    </xf>
    <xf numFmtId="0" fontId="2" fillId="24" borderId="10" xfId="56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2" fillId="24" borderId="10" xfId="56" applyNumberFormat="1" applyFont="1" applyFill="1" applyBorder="1" applyAlignment="1">
      <alignment horizontal="center" vertical="center" wrapText="1"/>
      <protection/>
    </xf>
    <xf numFmtId="14" fontId="2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 wrapText="1"/>
      <protection/>
    </xf>
    <xf numFmtId="0" fontId="6" fillId="24" borderId="10" xfId="56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180" fontId="2" fillId="24" borderId="10" xfId="56" applyNumberFormat="1" applyFont="1" applyFill="1" applyBorder="1" applyAlignment="1">
      <alignment horizontal="center" vertical="center" wrapText="1"/>
      <protection/>
    </xf>
    <xf numFmtId="179" fontId="2" fillId="24" borderId="10" xfId="56" applyNumberFormat="1" applyFont="1" applyFill="1" applyBorder="1" applyAlignment="1">
      <alignment horizontal="center" vertical="center" wrapText="1"/>
      <protection/>
    </xf>
    <xf numFmtId="0" fontId="2" fillId="24" borderId="11" xfId="56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24" borderId="10" xfId="5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57" applyFont="1" applyFill="1" applyBorder="1" applyAlignment="1">
      <alignment horizontal="center" vertical="center"/>
      <protection/>
    </xf>
    <xf numFmtId="0" fontId="6" fillId="24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24" borderId="10" xfId="57" applyNumberFormat="1" applyFont="1" applyFill="1" applyBorder="1" applyAlignment="1" applyProtection="1">
      <alignment horizontal="center" vertical="center"/>
      <protection/>
    </xf>
    <xf numFmtId="0" fontId="6" fillId="24" borderId="12" xfId="57" applyFont="1" applyFill="1" applyBorder="1" applyAlignment="1">
      <alignment horizontal="center" vertical="center"/>
      <protection/>
    </xf>
    <xf numFmtId="0" fontId="6" fillId="24" borderId="11" xfId="57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56" applyNumberFormat="1" applyFont="1" applyFill="1" applyBorder="1" applyAlignment="1" applyProtection="1">
      <alignment horizontal="center" vertical="center"/>
      <protection/>
    </xf>
    <xf numFmtId="0" fontId="2" fillId="24" borderId="10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24" borderId="10" xfId="55" applyFont="1" applyFill="1" applyBorder="1" applyAlignment="1">
      <alignment horizontal="center" vertical="center"/>
      <protection/>
    </xf>
    <xf numFmtId="12" fontId="6" fillId="2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2" fontId="6" fillId="24" borderId="10" xfId="0" applyNumberFormat="1" applyFont="1" applyFill="1" applyBorder="1" applyAlignment="1">
      <alignment horizontal="center" vertical="center" wrapText="1" shrinkToFit="1"/>
    </xf>
    <xf numFmtId="12" fontId="6" fillId="0" borderId="10" xfId="0" applyNumberFormat="1" applyFont="1" applyFill="1" applyBorder="1" applyAlignment="1">
      <alignment horizontal="center" vertical="center" wrapText="1" shrinkToFit="1"/>
    </xf>
    <xf numFmtId="1" fontId="3" fillId="24" borderId="10" xfId="57" applyNumberFormat="1" applyFont="1" applyFill="1" applyBorder="1" applyAlignment="1">
      <alignment horizontal="center" vertical="center" wrapText="1"/>
      <protection/>
    </xf>
    <xf numFmtId="1" fontId="2" fillId="24" borderId="10" xfId="57" applyNumberFormat="1" applyFont="1" applyFill="1" applyBorder="1" applyAlignment="1" applyProtection="1">
      <alignment horizontal="center" vertical="center" wrapText="1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1" fontId="2" fillId="24" borderId="12" xfId="57" applyNumberFormat="1" applyFont="1" applyFill="1" applyBorder="1" applyAlignment="1">
      <alignment horizontal="center" vertical="center" wrapText="1"/>
      <protection/>
    </xf>
    <xf numFmtId="1" fontId="2" fillId="24" borderId="11" xfId="57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2" fontId="11" fillId="24" borderId="10" xfId="56" applyNumberFormat="1" applyFont="1" applyFill="1" applyBorder="1" applyAlignment="1">
      <alignment horizontal="center" vertical="center" wrapText="1"/>
      <protection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1" fontId="3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1" fontId="3" fillId="24" borderId="10" xfId="57" applyNumberFormat="1" applyFont="1" applyFill="1" applyBorder="1" applyAlignment="1" applyProtection="1">
      <alignment horizontal="center" vertical="center" wrapText="1"/>
      <protection/>
    </xf>
    <xf numFmtId="0" fontId="3" fillId="24" borderId="10" xfId="56" applyFont="1" applyFill="1" applyBorder="1" applyAlignment="1">
      <alignment horizontal="center" vertical="center" wrapText="1" shrinkToFi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24" borderId="10" xfId="57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1" fontId="2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/>
      <protection/>
    </xf>
    <xf numFmtId="2" fontId="11" fillId="0" borderId="10" xfId="56" applyNumberFormat="1" applyFont="1" applyFill="1" applyBorder="1" applyAlignment="1">
      <alignment horizontal="center" vertical="center" wrapText="1"/>
      <protection/>
    </xf>
    <xf numFmtId="0" fontId="6" fillId="24" borderId="10" xfId="57" applyFont="1" applyFill="1" applyBorder="1" applyAlignment="1">
      <alignment horizontal="center" vertical="center" wrapText="1"/>
      <protection/>
    </xf>
    <xf numFmtId="1" fontId="5" fillId="24" borderId="10" xfId="57" applyNumberFormat="1" applyFont="1" applyFill="1" applyBorder="1" applyAlignment="1">
      <alignment horizontal="center"/>
      <protection/>
    </xf>
    <xf numFmtId="1" fontId="5" fillId="0" borderId="10" xfId="57" applyNumberFormat="1" applyFont="1" applyBorder="1" applyAlignment="1">
      <alignment horizontal="center"/>
      <protection/>
    </xf>
    <xf numFmtId="174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6" fillId="0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24" borderId="10" xfId="57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center" wrapText="1" shrinkToFit="1"/>
    </xf>
    <xf numFmtId="1" fontId="2" fillId="0" borderId="10" xfId="57" applyNumberFormat="1" applyFont="1" applyFill="1" applyBorder="1" applyAlignment="1">
      <alignment horizontal="center"/>
      <protection/>
    </xf>
    <xf numFmtId="1" fontId="2" fillId="24" borderId="10" xfId="57" applyNumberFormat="1" applyFont="1" applyFill="1" applyBorder="1" applyAlignment="1" applyProtection="1">
      <alignment horizontal="center"/>
      <protection/>
    </xf>
    <xf numFmtId="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wrapText="1" shrinkToFit="1"/>
    </xf>
    <xf numFmtId="176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2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" fontId="6" fillId="24" borderId="13" xfId="56" applyNumberFormat="1" applyFont="1" applyFill="1" applyBorder="1" applyAlignment="1">
      <alignment horizontal="center" vertical="center" wrapText="1"/>
      <protection/>
    </xf>
    <xf numFmtId="0" fontId="2" fillId="24" borderId="13" xfId="56" applyFont="1" applyFill="1" applyBorder="1" applyAlignment="1">
      <alignment horizontal="center" vertical="center" wrapText="1"/>
      <protection/>
    </xf>
    <xf numFmtId="14" fontId="6" fillId="24" borderId="13" xfId="56" applyNumberFormat="1" applyFont="1" applyFill="1" applyBorder="1" applyAlignment="1">
      <alignment horizontal="center" vertical="center" wrapText="1"/>
      <protection/>
    </xf>
    <xf numFmtId="0" fontId="3" fillId="24" borderId="12" xfId="56" applyFont="1" applyFill="1" applyBorder="1" applyAlignment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56" applyNumberFormat="1" applyFont="1" applyFill="1" applyBorder="1" applyAlignment="1" applyProtection="1">
      <alignment horizontal="center" vertical="center" wrapText="1" shrinkToFit="1"/>
      <protection/>
    </xf>
    <xf numFmtId="0" fontId="3" fillId="24" borderId="10" xfId="5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1" fontId="3" fillId="24" borderId="10" xfId="57" applyNumberFormat="1" applyFont="1" applyFill="1" applyBorder="1" applyAlignment="1">
      <alignment horizontal="center" vertical="center"/>
      <protection/>
    </xf>
    <xf numFmtId="0" fontId="3" fillId="24" borderId="10" xfId="56" applyFont="1" applyFill="1" applyBorder="1" applyAlignment="1">
      <alignment horizontal="center" vertical="center"/>
      <protection/>
    </xf>
    <xf numFmtId="2" fontId="17" fillId="24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4" fontId="3" fillId="2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" fontId="3" fillId="24" borderId="10" xfId="56" applyNumberFormat="1" applyFont="1" applyFill="1" applyBorder="1" applyAlignment="1">
      <alignment horizontal="center" vertical="center" wrapText="1"/>
      <protection/>
    </xf>
    <xf numFmtId="14" fontId="3" fillId="24" borderId="10" xfId="56" applyNumberFormat="1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3" fillId="24" borderId="12" xfId="56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" fontId="2" fillId="24" borderId="14" xfId="57" applyNumberFormat="1" applyFont="1" applyFill="1" applyBorder="1" applyAlignment="1">
      <alignment horizontal="center" vertical="center"/>
      <protection/>
    </xf>
    <xf numFmtId="1" fontId="2" fillId="0" borderId="11" xfId="57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2" fontId="11" fillId="24" borderId="0" xfId="56" applyNumberFormat="1" applyFont="1" applyFill="1" applyBorder="1" applyAlignment="1">
      <alignment horizontal="center" vertical="center" wrapText="1"/>
      <protection/>
    </xf>
    <xf numFmtId="0" fontId="6" fillId="24" borderId="13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2" fillId="24" borderId="13" xfId="56" applyFont="1" applyFill="1" applyBorder="1" applyAlignment="1">
      <alignment horizontal="center" vertical="center" wrapText="1" shrinkToFit="1"/>
      <protection/>
    </xf>
    <xf numFmtId="0" fontId="2" fillId="24" borderId="12" xfId="56" applyFont="1" applyFill="1" applyBorder="1" applyAlignment="1">
      <alignment horizontal="center" vertical="center" wrapText="1" shrinkToFit="1"/>
      <protection/>
    </xf>
    <xf numFmtId="0" fontId="6" fillId="24" borderId="12" xfId="0" applyFont="1" applyFill="1" applyBorder="1" applyAlignment="1">
      <alignment horizontal="center" vertical="center" wrapText="1"/>
    </xf>
    <xf numFmtId="0" fontId="2" fillId="24" borderId="12" xfId="55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14" fontId="6" fillId="0" borderId="13" xfId="56" applyNumberFormat="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0</xdr:colOff>
      <xdr:row>697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75297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800100</xdr:colOff>
      <xdr:row>697</xdr:row>
      <xdr:rowOff>0</xdr:rowOff>
    </xdr:from>
    <xdr:to>
      <xdr:col>1</xdr:col>
      <xdr:colOff>695325</xdr:colOff>
      <xdr:row>697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1228725" y="1789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1"/>
  <sheetViews>
    <sheetView tabSelected="1" view="pageBreakPreview" zoomScale="80" zoomScaleNormal="70" zoomScaleSheetLayoutView="80" workbookViewId="0" topLeftCell="A1">
      <selection activeCell="J23" sqref="J23"/>
    </sheetView>
  </sheetViews>
  <sheetFormatPr defaultColWidth="9.125" defaultRowHeight="12.75"/>
  <cols>
    <col min="1" max="1" width="5.625" style="1" customWidth="1"/>
    <col min="2" max="2" width="37.00390625" style="81" customWidth="1"/>
    <col min="3" max="3" width="19.75390625" style="65" customWidth="1"/>
    <col min="4" max="4" width="7.375" style="65" customWidth="1"/>
    <col min="5" max="5" width="9.00390625" style="1" customWidth="1"/>
    <col min="6" max="6" width="17.375" style="65" customWidth="1"/>
    <col min="7" max="7" width="31.125" style="1" customWidth="1"/>
    <col min="8" max="8" width="31.00390625" style="174" customWidth="1"/>
    <col min="9" max="9" width="27.00390625" style="65" customWidth="1"/>
    <col min="10" max="10" width="13.75390625" style="301" customWidth="1"/>
    <col min="11" max="11" width="13.875" style="14" customWidth="1"/>
    <col min="12" max="16384" width="9.125" style="1" customWidth="1"/>
  </cols>
  <sheetData>
    <row r="1" spans="2:11" s="4" customFormat="1" ht="24" customHeight="1">
      <c r="B1" s="81"/>
      <c r="C1" s="3"/>
      <c r="G1" s="2"/>
      <c r="H1" s="322"/>
      <c r="I1" s="322"/>
      <c r="J1" s="322"/>
      <c r="K1" s="322"/>
    </row>
    <row r="2" spans="2:11" s="4" customFormat="1" ht="19.5" customHeight="1">
      <c r="B2" s="322" t="s">
        <v>650</v>
      </c>
      <c r="C2" s="322"/>
      <c r="D2" s="322"/>
      <c r="E2" s="322"/>
      <c r="F2" s="322"/>
      <c r="G2" s="322"/>
      <c r="H2" s="322"/>
      <c r="I2" s="322"/>
      <c r="J2" s="322"/>
      <c r="K2" s="322"/>
    </row>
    <row r="3" spans="2:11" s="4" customFormat="1" ht="12.75">
      <c r="B3" s="2"/>
      <c r="C3" s="2"/>
      <c r="D3" s="2"/>
      <c r="E3" s="2"/>
      <c r="G3" s="2"/>
      <c r="H3" s="2"/>
      <c r="I3" s="2"/>
      <c r="J3" s="5"/>
      <c r="K3" s="15"/>
    </row>
    <row r="4" spans="1:11" s="4" customFormat="1" ht="30.75" customHeight="1">
      <c r="A4" s="323" t="s">
        <v>653</v>
      </c>
      <c r="B4" s="323" t="s">
        <v>654</v>
      </c>
      <c r="C4" s="326" t="s">
        <v>655</v>
      </c>
      <c r="D4" s="323" t="s">
        <v>656</v>
      </c>
      <c r="E4" s="323" t="s">
        <v>657</v>
      </c>
      <c r="F4" s="327" t="s">
        <v>658</v>
      </c>
      <c r="G4" s="323" t="s">
        <v>659</v>
      </c>
      <c r="H4" s="323" t="s">
        <v>660</v>
      </c>
      <c r="I4" s="323" t="s">
        <v>661</v>
      </c>
      <c r="J4" s="320" t="s">
        <v>662</v>
      </c>
      <c r="K4" s="318" t="s">
        <v>663</v>
      </c>
    </row>
    <row r="5" spans="1:11" s="4" customFormat="1" ht="27.75" customHeight="1">
      <c r="A5" s="323"/>
      <c r="B5" s="325"/>
      <c r="C5" s="324"/>
      <c r="D5" s="324"/>
      <c r="E5" s="324"/>
      <c r="F5" s="324"/>
      <c r="G5" s="324"/>
      <c r="H5" s="328"/>
      <c r="I5" s="324"/>
      <c r="J5" s="321"/>
      <c r="K5" s="319"/>
    </row>
    <row r="6" spans="1:11" s="2" customFormat="1" ht="12.75">
      <c r="A6" s="8">
        <v>1</v>
      </c>
      <c r="B6" s="6">
        <v>2</v>
      </c>
      <c r="C6" s="7">
        <v>3</v>
      </c>
      <c r="D6" s="8">
        <v>4</v>
      </c>
      <c r="E6" s="8">
        <v>5</v>
      </c>
      <c r="F6" s="8">
        <v>6</v>
      </c>
      <c r="G6" s="6">
        <v>7</v>
      </c>
      <c r="H6" s="6">
        <v>8</v>
      </c>
      <c r="I6" s="6">
        <v>9</v>
      </c>
      <c r="J6" s="9">
        <v>10</v>
      </c>
      <c r="K6" s="11">
        <v>11</v>
      </c>
    </row>
    <row r="7" spans="1:11" s="15" customFormat="1" ht="25.5">
      <c r="A7" s="124"/>
      <c r="B7" s="227" t="s">
        <v>108</v>
      </c>
      <c r="C7" s="268">
        <v>2130097452</v>
      </c>
      <c r="D7" s="269">
        <v>2</v>
      </c>
      <c r="E7" s="270">
        <v>68.32</v>
      </c>
      <c r="F7" s="148" t="s">
        <v>109</v>
      </c>
      <c r="G7" s="75" t="s">
        <v>684</v>
      </c>
      <c r="H7" s="75" t="s">
        <v>909</v>
      </c>
      <c r="I7" s="75" t="s">
        <v>858</v>
      </c>
      <c r="J7" s="89">
        <v>43321</v>
      </c>
      <c r="K7" s="186" t="s">
        <v>651</v>
      </c>
    </row>
    <row r="8" spans="1:11" s="15" customFormat="1" ht="25.5">
      <c r="A8" s="124"/>
      <c r="B8" s="261" t="s">
        <v>1818</v>
      </c>
      <c r="C8" s="189">
        <v>2129047376</v>
      </c>
      <c r="D8" s="75">
        <v>2</v>
      </c>
      <c r="E8" s="88">
        <v>45.12</v>
      </c>
      <c r="F8" s="262" t="s">
        <v>1819</v>
      </c>
      <c r="G8" s="75" t="s">
        <v>684</v>
      </c>
      <c r="H8" s="263" t="s">
        <v>909</v>
      </c>
      <c r="I8" s="264" t="s">
        <v>1820</v>
      </c>
      <c r="J8" s="89">
        <v>42794</v>
      </c>
      <c r="K8" s="186" t="s">
        <v>652</v>
      </c>
    </row>
    <row r="9" spans="1:11" s="15" customFormat="1" ht="12.75">
      <c r="A9" s="124"/>
      <c r="B9" s="6" t="s">
        <v>1006</v>
      </c>
      <c r="C9" s="40">
        <v>211501224750</v>
      </c>
      <c r="D9" s="6">
        <v>2</v>
      </c>
      <c r="E9" s="6"/>
      <c r="F9" s="8" t="s">
        <v>1007</v>
      </c>
      <c r="G9" s="75" t="s">
        <v>678</v>
      </c>
      <c r="H9" s="6" t="s">
        <v>234</v>
      </c>
      <c r="I9" s="6" t="s">
        <v>813</v>
      </c>
      <c r="J9" s="64">
        <v>43258</v>
      </c>
      <c r="K9" s="64">
        <v>43494</v>
      </c>
    </row>
    <row r="10" spans="1:11" s="15" customFormat="1" ht="12.75">
      <c r="A10" s="124"/>
      <c r="B10" s="63" t="s">
        <v>1099</v>
      </c>
      <c r="C10" s="63" t="s">
        <v>1154</v>
      </c>
      <c r="D10" s="63" t="s">
        <v>1052</v>
      </c>
      <c r="E10" s="63"/>
      <c r="F10" s="143" t="s">
        <v>1100</v>
      </c>
      <c r="G10" s="75" t="s">
        <v>678</v>
      </c>
      <c r="H10" s="70" t="s">
        <v>1101</v>
      </c>
      <c r="I10" s="63" t="s">
        <v>1102</v>
      </c>
      <c r="J10" s="64" t="s">
        <v>1103</v>
      </c>
      <c r="K10" s="63" t="s">
        <v>606</v>
      </c>
    </row>
    <row r="11" spans="1:11" s="15" customFormat="1" ht="12.75">
      <c r="A11" s="124"/>
      <c r="B11" s="297" t="s">
        <v>1221</v>
      </c>
      <c r="C11" s="298">
        <v>212400507930</v>
      </c>
      <c r="D11" s="297">
        <v>2</v>
      </c>
      <c r="E11" s="299"/>
      <c r="F11" s="297" t="s">
        <v>1222</v>
      </c>
      <c r="G11" s="297" t="s">
        <v>678</v>
      </c>
      <c r="H11" s="297" t="s">
        <v>716</v>
      </c>
      <c r="I11" s="297" t="s">
        <v>1150</v>
      </c>
      <c r="J11" s="64">
        <v>43096</v>
      </c>
      <c r="K11" s="300">
        <v>43490</v>
      </c>
    </row>
    <row r="12" spans="1:11" s="15" customFormat="1" ht="25.5">
      <c r="A12" s="124"/>
      <c r="B12" s="191" t="s">
        <v>1684</v>
      </c>
      <c r="C12" s="166">
        <v>212905659740</v>
      </c>
      <c r="D12" s="75">
        <v>2</v>
      </c>
      <c r="E12" s="88"/>
      <c r="F12" s="148" t="s">
        <v>1685</v>
      </c>
      <c r="G12" s="75" t="s">
        <v>678</v>
      </c>
      <c r="H12" s="75" t="s">
        <v>789</v>
      </c>
      <c r="I12" s="75" t="s">
        <v>865</v>
      </c>
      <c r="J12" s="89">
        <v>43056</v>
      </c>
      <c r="K12" s="186">
        <v>43487</v>
      </c>
    </row>
    <row r="13" spans="1:11" s="15" customFormat="1" ht="25.5">
      <c r="A13" s="124"/>
      <c r="B13" s="6" t="s">
        <v>855</v>
      </c>
      <c r="C13" s="40">
        <v>210601102672</v>
      </c>
      <c r="D13" s="6">
        <v>2</v>
      </c>
      <c r="E13" s="6"/>
      <c r="F13" s="8" t="s">
        <v>856</v>
      </c>
      <c r="G13" s="75" t="s">
        <v>678</v>
      </c>
      <c r="H13" s="6" t="s">
        <v>857</v>
      </c>
      <c r="I13" s="76" t="s">
        <v>858</v>
      </c>
      <c r="J13" s="64">
        <v>42929</v>
      </c>
      <c r="K13" s="64">
        <v>43482</v>
      </c>
    </row>
    <row r="14" spans="1:11" s="15" customFormat="1" ht="12.75">
      <c r="A14" s="124"/>
      <c r="B14" s="227" t="s">
        <v>1913</v>
      </c>
      <c r="C14" s="166">
        <v>212913334866</v>
      </c>
      <c r="D14" s="75">
        <v>2</v>
      </c>
      <c r="E14" s="88"/>
      <c r="F14" s="148" t="s">
        <v>1914</v>
      </c>
      <c r="G14" s="75" t="s">
        <v>678</v>
      </c>
      <c r="H14" s="75" t="s">
        <v>10</v>
      </c>
      <c r="I14" s="75" t="s">
        <v>1251</v>
      </c>
      <c r="J14" s="89">
        <v>43260</v>
      </c>
      <c r="K14" s="186">
        <v>43482</v>
      </c>
    </row>
    <row r="15" spans="1:11" s="15" customFormat="1" ht="25.5">
      <c r="A15" s="124"/>
      <c r="B15" s="83" t="s">
        <v>1589</v>
      </c>
      <c r="C15" s="187">
        <v>212802303051</v>
      </c>
      <c r="D15" s="75">
        <v>2</v>
      </c>
      <c r="E15" s="88"/>
      <c r="F15" s="188" t="s">
        <v>1590</v>
      </c>
      <c r="G15" s="75" t="s">
        <v>678</v>
      </c>
      <c r="H15" s="75" t="s">
        <v>10</v>
      </c>
      <c r="I15" s="75" t="s">
        <v>688</v>
      </c>
      <c r="J15" s="89">
        <v>42873</v>
      </c>
      <c r="K15" s="186">
        <v>43482</v>
      </c>
    </row>
    <row r="16" spans="1:11" s="15" customFormat="1" ht="25.5">
      <c r="A16" s="124"/>
      <c r="B16" s="6" t="s">
        <v>686</v>
      </c>
      <c r="C16" s="16">
        <v>212200286232</v>
      </c>
      <c r="D16" s="124">
        <v>2</v>
      </c>
      <c r="E16" s="23"/>
      <c r="F16" s="11" t="s">
        <v>687</v>
      </c>
      <c r="G16" s="124" t="s">
        <v>678</v>
      </c>
      <c r="H16" s="70" t="s">
        <v>859</v>
      </c>
      <c r="I16" s="124" t="s">
        <v>688</v>
      </c>
      <c r="J16" s="24">
        <v>43147</v>
      </c>
      <c r="K16" s="24">
        <v>43481</v>
      </c>
    </row>
    <row r="17" spans="1:11" s="15" customFormat="1" ht="25.5">
      <c r="A17" s="124"/>
      <c r="B17" s="227" t="s">
        <v>1909</v>
      </c>
      <c r="C17" s="166">
        <v>212914045923</v>
      </c>
      <c r="D17" s="75">
        <v>2</v>
      </c>
      <c r="E17" s="88"/>
      <c r="F17" s="148" t="s">
        <v>1910</v>
      </c>
      <c r="G17" s="75" t="s">
        <v>678</v>
      </c>
      <c r="H17" s="75" t="s">
        <v>720</v>
      </c>
      <c r="I17" s="75" t="s">
        <v>955</v>
      </c>
      <c r="J17" s="89">
        <v>43257</v>
      </c>
      <c r="K17" s="186">
        <v>43479</v>
      </c>
    </row>
    <row r="18" spans="1:11" s="15" customFormat="1" ht="12.75">
      <c r="A18" s="124"/>
      <c r="B18" s="227" t="s">
        <v>1929</v>
      </c>
      <c r="C18" s="166">
        <v>212712350000</v>
      </c>
      <c r="D18" s="75">
        <v>2</v>
      </c>
      <c r="E18" s="88"/>
      <c r="F18" s="148" t="s">
        <v>1930</v>
      </c>
      <c r="G18" s="75" t="s">
        <v>678</v>
      </c>
      <c r="H18" s="75" t="s">
        <v>681</v>
      </c>
      <c r="I18" s="124" t="s">
        <v>1791</v>
      </c>
      <c r="J18" s="89">
        <v>43264</v>
      </c>
      <c r="K18" s="186">
        <v>43461</v>
      </c>
    </row>
    <row r="19" spans="1:11" s="15" customFormat="1" ht="12.75">
      <c r="A19" s="124"/>
      <c r="B19" s="179" t="s">
        <v>1830</v>
      </c>
      <c r="C19" s="166">
        <v>212705213839</v>
      </c>
      <c r="D19" s="75">
        <v>2</v>
      </c>
      <c r="E19" s="88"/>
      <c r="F19" s="148" t="s">
        <v>1831</v>
      </c>
      <c r="G19" s="75" t="s">
        <v>678</v>
      </c>
      <c r="H19" s="249" t="s">
        <v>1832</v>
      </c>
      <c r="I19" s="124" t="s">
        <v>1833</v>
      </c>
      <c r="J19" s="89">
        <v>43192</v>
      </c>
      <c r="K19" s="186">
        <v>43461</v>
      </c>
    </row>
    <row r="20" spans="1:11" s="15" customFormat="1" ht="14.25">
      <c r="A20" s="124"/>
      <c r="B20" s="227" t="s">
        <v>115</v>
      </c>
      <c r="C20" s="268">
        <v>213004776497</v>
      </c>
      <c r="D20" s="269">
        <v>2</v>
      </c>
      <c r="E20" s="270"/>
      <c r="F20" s="148" t="s">
        <v>116</v>
      </c>
      <c r="G20" s="248" t="s">
        <v>678</v>
      </c>
      <c r="H20" s="296" t="s">
        <v>781</v>
      </c>
      <c r="I20" s="248" t="s">
        <v>1978</v>
      </c>
      <c r="J20" s="89">
        <v>43327</v>
      </c>
      <c r="K20" s="186">
        <v>43459</v>
      </c>
    </row>
    <row r="21" spans="1:11" s="15" customFormat="1" ht="12.75">
      <c r="A21" s="124"/>
      <c r="B21" s="179" t="s">
        <v>1883</v>
      </c>
      <c r="C21" s="166">
        <v>212303476115</v>
      </c>
      <c r="D21" s="75">
        <v>2</v>
      </c>
      <c r="E21" s="88"/>
      <c r="F21" s="148" t="s">
        <v>1884</v>
      </c>
      <c r="G21" s="75" t="s">
        <v>678</v>
      </c>
      <c r="H21" s="75" t="str">
        <f>H102</f>
        <v>Ассоциация "НацАрбитр" </v>
      </c>
      <c r="I21" s="75" t="s">
        <v>819</v>
      </c>
      <c r="J21" s="89">
        <v>43241</v>
      </c>
      <c r="K21" s="186">
        <v>43459</v>
      </c>
    </row>
    <row r="22" spans="1:11" s="15" customFormat="1" ht="25.5">
      <c r="A22" s="124"/>
      <c r="B22" s="179" t="s">
        <v>1891</v>
      </c>
      <c r="C22" s="166">
        <v>212700897102</v>
      </c>
      <c r="D22" s="75">
        <v>2</v>
      </c>
      <c r="E22" s="88"/>
      <c r="F22" s="148" t="s">
        <v>1892</v>
      </c>
      <c r="G22" s="75" t="s">
        <v>678</v>
      </c>
      <c r="H22" s="75" t="s">
        <v>734</v>
      </c>
      <c r="I22" s="75" t="s">
        <v>992</v>
      </c>
      <c r="J22" s="89">
        <v>43238</v>
      </c>
      <c r="K22" s="186">
        <v>43458</v>
      </c>
    </row>
    <row r="23" spans="1:11" s="15" customFormat="1" ht="12.75">
      <c r="A23" s="124"/>
      <c r="B23" s="227" t="s">
        <v>1970</v>
      </c>
      <c r="C23" s="166">
        <v>212701034500</v>
      </c>
      <c r="D23" s="75">
        <v>2</v>
      </c>
      <c r="E23" s="88"/>
      <c r="F23" s="148" t="s">
        <v>1971</v>
      </c>
      <c r="G23" s="75" t="s">
        <v>678</v>
      </c>
      <c r="H23" s="75" t="s">
        <v>811</v>
      </c>
      <c r="I23" s="124" t="s">
        <v>812</v>
      </c>
      <c r="J23" s="89">
        <v>43298</v>
      </c>
      <c r="K23" s="186">
        <v>43455</v>
      </c>
    </row>
    <row r="24" spans="1:11" s="15" customFormat="1" ht="25.5">
      <c r="A24" s="124"/>
      <c r="B24" s="255" t="s">
        <v>1267</v>
      </c>
      <c r="C24" s="256">
        <v>212400752900</v>
      </c>
      <c r="D24" s="255">
        <v>2</v>
      </c>
      <c r="E24" s="122"/>
      <c r="F24" s="226" t="s">
        <v>1268</v>
      </c>
      <c r="G24" s="6" t="s">
        <v>678</v>
      </c>
      <c r="H24" s="297" t="s">
        <v>1269</v>
      </c>
      <c r="I24" s="297" t="s">
        <v>715</v>
      </c>
      <c r="J24" s="64">
        <v>43269</v>
      </c>
      <c r="K24" s="257">
        <v>43454</v>
      </c>
    </row>
    <row r="25" spans="1:11" s="15" customFormat="1" ht="25.5">
      <c r="A25" s="124"/>
      <c r="B25" s="255" t="s">
        <v>3</v>
      </c>
      <c r="C25" s="256">
        <v>212407224458</v>
      </c>
      <c r="D25" s="255">
        <v>2</v>
      </c>
      <c r="E25" s="122"/>
      <c r="F25" s="226" t="s">
        <v>4</v>
      </c>
      <c r="G25" s="6" t="s">
        <v>678</v>
      </c>
      <c r="H25" s="297" t="s">
        <v>734</v>
      </c>
      <c r="I25" s="297" t="s">
        <v>813</v>
      </c>
      <c r="J25" s="64">
        <v>43231</v>
      </c>
      <c r="K25" s="257">
        <v>43452</v>
      </c>
    </row>
    <row r="26" spans="1:11" s="15" customFormat="1" ht="25.5">
      <c r="A26" s="124"/>
      <c r="B26" s="191" t="s">
        <v>1664</v>
      </c>
      <c r="C26" s="166">
        <v>261007658323</v>
      </c>
      <c r="D26" s="75">
        <v>2</v>
      </c>
      <c r="E26" s="88"/>
      <c r="F26" s="148" t="s">
        <v>1665</v>
      </c>
      <c r="G26" s="75" t="s">
        <v>678</v>
      </c>
      <c r="H26" s="190" t="s">
        <v>734</v>
      </c>
      <c r="I26" s="75" t="s">
        <v>992</v>
      </c>
      <c r="J26" s="89">
        <v>43025</v>
      </c>
      <c r="K26" s="186">
        <v>43452</v>
      </c>
    </row>
    <row r="27" spans="1:11" s="15" customFormat="1" ht="25.5">
      <c r="A27" s="124"/>
      <c r="B27" s="6" t="s">
        <v>1340</v>
      </c>
      <c r="C27" s="293">
        <v>2130043954</v>
      </c>
      <c r="D27" s="6">
        <v>2</v>
      </c>
      <c r="E27" s="75">
        <v>51.53</v>
      </c>
      <c r="F27" s="269" t="s">
        <v>1341</v>
      </c>
      <c r="G27" s="75" t="s">
        <v>664</v>
      </c>
      <c r="H27" s="75" t="s">
        <v>1046</v>
      </c>
      <c r="I27" s="75" t="s">
        <v>1000</v>
      </c>
      <c r="J27" s="294">
        <v>41869</v>
      </c>
      <c r="K27" s="110">
        <v>43448</v>
      </c>
    </row>
    <row r="28" spans="1:11" s="15" customFormat="1" ht="12.75">
      <c r="A28" s="124"/>
      <c r="B28" s="63" t="s">
        <v>1149</v>
      </c>
      <c r="C28" s="63" t="s">
        <v>1168</v>
      </c>
      <c r="D28" s="63" t="s">
        <v>1052</v>
      </c>
      <c r="E28" s="63"/>
      <c r="F28" s="143" t="s">
        <v>1064</v>
      </c>
      <c r="G28" s="90" t="s">
        <v>678</v>
      </c>
      <c r="H28" s="6" t="s">
        <v>859</v>
      </c>
      <c r="I28" s="6" t="s">
        <v>1150</v>
      </c>
      <c r="J28" s="64" t="s">
        <v>1151</v>
      </c>
      <c r="K28" s="63" t="s">
        <v>610</v>
      </c>
    </row>
    <row r="29" spans="1:11" s="15" customFormat="1" ht="25.5">
      <c r="A29" s="124"/>
      <c r="B29" s="179" t="s">
        <v>1852</v>
      </c>
      <c r="C29" s="250">
        <v>212411211010</v>
      </c>
      <c r="D29" s="90">
        <v>2</v>
      </c>
      <c r="E29" s="251"/>
      <c r="F29" s="188" t="s">
        <v>1853</v>
      </c>
      <c r="G29" s="90" t="s">
        <v>678</v>
      </c>
      <c r="H29" s="271" t="s">
        <v>734</v>
      </c>
      <c r="I29" s="90" t="s">
        <v>992</v>
      </c>
      <c r="J29" s="186">
        <v>43199</v>
      </c>
      <c r="K29" s="186">
        <v>43446</v>
      </c>
    </row>
    <row r="30" spans="1:11" s="15" customFormat="1" ht="12.75">
      <c r="A30" s="124"/>
      <c r="B30" s="63" t="s">
        <v>1115</v>
      </c>
      <c r="C30" s="63" t="s">
        <v>1158</v>
      </c>
      <c r="D30" s="63" t="s">
        <v>1052</v>
      </c>
      <c r="E30" s="63"/>
      <c r="F30" s="143" t="s">
        <v>1116</v>
      </c>
      <c r="G30" s="75" t="s">
        <v>678</v>
      </c>
      <c r="H30" s="70" t="s">
        <v>1117</v>
      </c>
      <c r="I30" s="63" t="s">
        <v>1118</v>
      </c>
      <c r="J30" s="64" t="s">
        <v>1119</v>
      </c>
      <c r="K30" s="63" t="s">
        <v>611</v>
      </c>
    </row>
    <row r="31" spans="1:11" s="15" customFormat="1" ht="25.5">
      <c r="A31" s="124">
        <v>1</v>
      </c>
      <c r="B31" s="6" t="s">
        <v>596</v>
      </c>
      <c r="C31" s="40">
        <v>212704193019</v>
      </c>
      <c r="D31" s="6">
        <v>2</v>
      </c>
      <c r="E31" s="6"/>
      <c r="F31" s="6" t="s">
        <v>597</v>
      </c>
      <c r="G31" s="6" t="s">
        <v>678</v>
      </c>
      <c r="H31" s="6" t="s">
        <v>598</v>
      </c>
      <c r="I31" s="6" t="s">
        <v>813</v>
      </c>
      <c r="J31" s="64">
        <v>43452</v>
      </c>
      <c r="K31" s="124"/>
    </row>
    <row r="32" spans="1:11" s="15" customFormat="1" ht="12.75">
      <c r="A32" s="124">
        <v>2</v>
      </c>
      <c r="B32" s="281" t="s">
        <v>634</v>
      </c>
      <c r="C32" s="282">
        <v>212700684841</v>
      </c>
      <c r="D32" s="281">
        <v>2</v>
      </c>
      <c r="E32" s="281"/>
      <c r="F32" s="281" t="s">
        <v>635</v>
      </c>
      <c r="G32" s="40" t="s">
        <v>678</v>
      </c>
      <c r="H32" s="281" t="s">
        <v>679</v>
      </c>
      <c r="I32" s="281" t="s">
        <v>712</v>
      </c>
      <c r="J32" s="64">
        <v>43495</v>
      </c>
      <c r="K32" s="281"/>
    </row>
    <row r="33" spans="1:11" s="15" customFormat="1" ht="25.5">
      <c r="A33" s="124">
        <v>3</v>
      </c>
      <c r="B33" s="281" t="s">
        <v>640</v>
      </c>
      <c r="C33" s="282">
        <v>212705345377</v>
      </c>
      <c r="D33" s="281">
        <v>2</v>
      </c>
      <c r="E33" s="281"/>
      <c r="F33" s="281" t="s">
        <v>641</v>
      </c>
      <c r="G33" s="40" t="s">
        <v>678</v>
      </c>
      <c r="H33" s="90" t="s">
        <v>1398</v>
      </c>
      <c r="I33" s="90" t="s">
        <v>854</v>
      </c>
      <c r="J33" s="64">
        <v>43489</v>
      </c>
      <c r="K33" s="281"/>
    </row>
    <row r="34" spans="1:11" s="15" customFormat="1" ht="25.5">
      <c r="A34" s="124">
        <v>4</v>
      </c>
      <c r="B34" s="289" t="s">
        <v>648</v>
      </c>
      <c r="C34" s="290">
        <v>212712582700</v>
      </c>
      <c r="D34" s="291">
        <v>2</v>
      </c>
      <c r="E34" s="291"/>
      <c r="F34" s="290" t="s">
        <v>649</v>
      </c>
      <c r="G34" s="289" t="s">
        <v>678</v>
      </c>
      <c r="H34" s="289" t="s">
        <v>589</v>
      </c>
      <c r="I34" s="289" t="s">
        <v>813</v>
      </c>
      <c r="J34" s="292">
        <v>43488</v>
      </c>
      <c r="K34" s="281"/>
    </row>
    <row r="35" spans="1:11" s="15" customFormat="1" ht="25.5">
      <c r="A35" s="124">
        <v>5</v>
      </c>
      <c r="B35" s="70" t="s">
        <v>594</v>
      </c>
      <c r="C35" s="192">
        <v>2105003771</v>
      </c>
      <c r="D35" s="70">
        <v>2</v>
      </c>
      <c r="E35" s="70" t="s">
        <v>1501</v>
      </c>
      <c r="F35" s="70" t="s">
        <v>595</v>
      </c>
      <c r="G35" s="70" t="s">
        <v>900</v>
      </c>
      <c r="H35" s="124" t="s">
        <v>859</v>
      </c>
      <c r="I35" s="6" t="s">
        <v>1150</v>
      </c>
      <c r="J35" s="71">
        <v>43487</v>
      </c>
      <c r="K35" s="71"/>
    </row>
    <row r="36" spans="1:11" s="15" customFormat="1" ht="12.75">
      <c r="A36" s="124">
        <v>6</v>
      </c>
      <c r="B36" s="281" t="s">
        <v>644</v>
      </c>
      <c r="C36" s="282">
        <v>213001686196</v>
      </c>
      <c r="D36" s="281">
        <v>2</v>
      </c>
      <c r="E36" s="281"/>
      <c r="F36" s="281" t="s">
        <v>645</v>
      </c>
      <c r="G36" s="40" t="s">
        <v>678</v>
      </c>
      <c r="H36" s="90" t="s">
        <v>665</v>
      </c>
      <c r="I36" s="90" t="s">
        <v>691</v>
      </c>
      <c r="J36" s="64">
        <v>43486</v>
      </c>
      <c r="K36" s="281"/>
    </row>
    <row r="37" spans="1:11" s="15" customFormat="1" ht="12.75">
      <c r="A37" s="124">
        <v>7</v>
      </c>
      <c r="B37" s="285" t="s">
        <v>646</v>
      </c>
      <c r="C37" s="286">
        <v>213001091167</v>
      </c>
      <c r="D37" s="285">
        <v>2</v>
      </c>
      <c r="E37" s="285"/>
      <c r="F37" s="285" t="s">
        <v>647</v>
      </c>
      <c r="G37" s="16" t="s">
        <v>678</v>
      </c>
      <c r="H37" s="75" t="s">
        <v>887</v>
      </c>
      <c r="I37" s="75" t="s">
        <v>703</v>
      </c>
      <c r="J37" s="24">
        <v>43482</v>
      </c>
      <c r="K37" s="285"/>
    </row>
    <row r="38" spans="1:11" s="15" customFormat="1" ht="12.75">
      <c r="A38" s="124">
        <v>8</v>
      </c>
      <c r="B38" s="281" t="s">
        <v>630</v>
      </c>
      <c r="C38" s="282">
        <v>212800116881</v>
      </c>
      <c r="D38" s="281">
        <v>2</v>
      </c>
      <c r="E38" s="281"/>
      <c r="F38" s="281" t="s">
        <v>631</v>
      </c>
      <c r="G38" s="40" t="s">
        <v>678</v>
      </c>
      <c r="H38" s="283" t="s">
        <v>787</v>
      </c>
      <c r="I38" s="90" t="s">
        <v>843</v>
      </c>
      <c r="J38" s="64">
        <v>43481</v>
      </c>
      <c r="K38" s="281"/>
    </row>
    <row r="39" spans="1:11" s="15" customFormat="1" ht="12.75">
      <c r="A39" s="124">
        <v>9</v>
      </c>
      <c r="B39" s="281" t="s">
        <v>642</v>
      </c>
      <c r="C39" s="282">
        <v>212701245558</v>
      </c>
      <c r="D39" s="281">
        <v>2</v>
      </c>
      <c r="E39" s="281"/>
      <c r="F39" s="281" t="s">
        <v>643</v>
      </c>
      <c r="G39" s="40" t="s">
        <v>678</v>
      </c>
      <c r="H39" s="90" t="s">
        <v>1398</v>
      </c>
      <c r="I39" s="90" t="s">
        <v>828</v>
      </c>
      <c r="J39" s="64">
        <v>43480</v>
      </c>
      <c r="K39" s="281"/>
    </row>
    <row r="40" spans="1:11" s="15" customFormat="1" ht="25.5">
      <c r="A40" s="124">
        <v>10</v>
      </c>
      <c r="B40" s="277" t="s">
        <v>626</v>
      </c>
      <c r="C40" s="278">
        <v>2130164998</v>
      </c>
      <c r="D40" s="279">
        <v>2</v>
      </c>
      <c r="E40" s="287">
        <v>29.4</v>
      </c>
      <c r="F40" s="272" t="s">
        <v>627</v>
      </c>
      <c r="G40" s="70" t="s">
        <v>900</v>
      </c>
      <c r="H40" s="272" t="s">
        <v>679</v>
      </c>
      <c r="I40" s="272" t="s">
        <v>725</v>
      </c>
      <c r="J40" s="276">
        <v>43476</v>
      </c>
      <c r="K40" s="273"/>
    </row>
    <row r="41" spans="1:11" s="15" customFormat="1" ht="25.5">
      <c r="A41" s="124">
        <v>11</v>
      </c>
      <c r="B41" s="40" t="s">
        <v>628</v>
      </c>
      <c r="C41" s="40">
        <v>732106312033</v>
      </c>
      <c r="D41" s="40">
        <v>2</v>
      </c>
      <c r="E41" s="40"/>
      <c r="F41" s="40" t="s">
        <v>629</v>
      </c>
      <c r="G41" s="40" t="s">
        <v>678</v>
      </c>
      <c r="H41" s="40" t="s">
        <v>1467</v>
      </c>
      <c r="I41" s="40" t="s">
        <v>147</v>
      </c>
      <c r="J41" s="64">
        <v>43475</v>
      </c>
      <c r="K41" s="40"/>
    </row>
    <row r="42" spans="1:11" s="15" customFormat="1" ht="25.5">
      <c r="A42" s="124">
        <v>12</v>
      </c>
      <c r="B42" s="124" t="s">
        <v>614</v>
      </c>
      <c r="C42" s="274">
        <v>2127007427</v>
      </c>
      <c r="D42" s="275">
        <v>2</v>
      </c>
      <c r="E42" s="8">
        <v>51.65</v>
      </c>
      <c r="F42" s="70" t="s">
        <v>615</v>
      </c>
      <c r="G42" s="70" t="s">
        <v>684</v>
      </c>
      <c r="H42" s="70" t="s">
        <v>616</v>
      </c>
      <c r="I42" s="70" t="s">
        <v>617</v>
      </c>
      <c r="J42" s="276">
        <v>43475</v>
      </c>
      <c r="K42" s="11"/>
    </row>
    <row r="43" spans="1:11" s="15" customFormat="1" ht="15.75">
      <c r="A43" s="124">
        <v>13</v>
      </c>
      <c r="B43" s="63" t="s">
        <v>607</v>
      </c>
      <c r="C43" s="238">
        <v>211902559087</v>
      </c>
      <c r="D43" s="63" t="s">
        <v>1052</v>
      </c>
      <c r="E43" s="259"/>
      <c r="F43" s="143" t="s">
        <v>608</v>
      </c>
      <c r="G43" s="75" t="s">
        <v>678</v>
      </c>
      <c r="H43" s="70" t="s">
        <v>681</v>
      </c>
      <c r="I43" s="63" t="s">
        <v>1791</v>
      </c>
      <c r="J43" s="64" t="s">
        <v>609</v>
      </c>
      <c r="K43" s="260"/>
    </row>
    <row r="44" spans="1:11" s="15" customFormat="1" ht="25.5">
      <c r="A44" s="124">
        <v>14</v>
      </c>
      <c r="B44" s="277" t="s">
        <v>624</v>
      </c>
      <c r="C44" s="278">
        <v>212502326019</v>
      </c>
      <c r="D44" s="279">
        <v>2</v>
      </c>
      <c r="E44" s="279"/>
      <c r="F44" s="272" t="s">
        <v>625</v>
      </c>
      <c r="G44" s="75" t="s">
        <v>678</v>
      </c>
      <c r="H44" s="190" t="s">
        <v>734</v>
      </c>
      <c r="I44" s="75" t="s">
        <v>992</v>
      </c>
      <c r="J44" s="276">
        <v>43461</v>
      </c>
      <c r="K44" s="273"/>
    </row>
    <row r="45" spans="1:11" s="15" customFormat="1" ht="25.5">
      <c r="A45" s="124">
        <v>15</v>
      </c>
      <c r="B45" s="277" t="s">
        <v>622</v>
      </c>
      <c r="C45" s="278">
        <v>211600480761</v>
      </c>
      <c r="D45" s="279">
        <v>2</v>
      </c>
      <c r="E45" s="279"/>
      <c r="F45" s="272" t="s">
        <v>623</v>
      </c>
      <c r="G45" s="272" t="s">
        <v>1048</v>
      </c>
      <c r="H45" s="75" t="s">
        <v>789</v>
      </c>
      <c r="I45" s="124" t="s">
        <v>790</v>
      </c>
      <c r="J45" s="276">
        <v>43460</v>
      </c>
      <c r="K45" s="273"/>
    </row>
    <row r="46" spans="1:11" s="15" customFormat="1" ht="12.75">
      <c r="A46" s="124">
        <v>16</v>
      </c>
      <c r="B46" s="6" t="s">
        <v>612</v>
      </c>
      <c r="C46" s="254">
        <v>212801860780</v>
      </c>
      <c r="D46" s="8">
        <v>2</v>
      </c>
      <c r="E46" s="8"/>
      <c r="F46" s="6" t="s">
        <v>613</v>
      </c>
      <c r="G46" s="6" t="s">
        <v>678</v>
      </c>
      <c r="H46" s="90" t="s">
        <v>714</v>
      </c>
      <c r="I46" s="6" t="s">
        <v>715</v>
      </c>
      <c r="J46" s="217">
        <v>43460</v>
      </c>
      <c r="K46" s="8"/>
    </row>
    <row r="47" spans="1:11" s="15" customFormat="1" ht="12.75">
      <c r="A47" s="124">
        <v>17</v>
      </c>
      <c r="B47" s="280" t="s">
        <v>620</v>
      </c>
      <c r="C47" s="278">
        <v>212900344761</v>
      </c>
      <c r="D47" s="279">
        <v>2</v>
      </c>
      <c r="E47" s="279"/>
      <c r="F47" s="272" t="s">
        <v>621</v>
      </c>
      <c r="G47" s="272" t="s">
        <v>678</v>
      </c>
      <c r="H47" s="272" t="s">
        <v>679</v>
      </c>
      <c r="I47" s="272" t="s">
        <v>725</v>
      </c>
      <c r="J47" s="276">
        <v>43459</v>
      </c>
      <c r="K47" s="273"/>
    </row>
    <row r="48" spans="1:11" s="15" customFormat="1" ht="25.5">
      <c r="A48" s="124">
        <v>18</v>
      </c>
      <c r="B48" s="6" t="s">
        <v>599</v>
      </c>
      <c r="C48" s="7" t="s">
        <v>600</v>
      </c>
      <c r="D48" s="8">
        <v>2</v>
      </c>
      <c r="E48" s="8"/>
      <c r="F48" s="8" t="s">
        <v>601</v>
      </c>
      <c r="G48" s="6" t="s">
        <v>678</v>
      </c>
      <c r="H48" s="6" t="s">
        <v>602</v>
      </c>
      <c r="I48" s="6" t="s">
        <v>790</v>
      </c>
      <c r="J48" s="217">
        <v>43458</v>
      </c>
      <c r="K48" s="8"/>
    </row>
    <row r="49" spans="1:11" s="15" customFormat="1" ht="25.5">
      <c r="A49" s="124">
        <v>19</v>
      </c>
      <c r="B49" s="281" t="s">
        <v>636</v>
      </c>
      <c r="C49" s="282">
        <v>212900047078</v>
      </c>
      <c r="D49" s="281">
        <v>2</v>
      </c>
      <c r="E49" s="281"/>
      <c r="F49" s="281" t="s">
        <v>637</v>
      </c>
      <c r="G49" s="40" t="s">
        <v>678</v>
      </c>
      <c r="H49" s="284" t="s">
        <v>789</v>
      </c>
      <c r="I49" s="6" t="s">
        <v>979</v>
      </c>
      <c r="J49" s="64">
        <v>43455</v>
      </c>
      <c r="K49" s="281"/>
    </row>
    <row r="50" spans="1:11" s="15" customFormat="1" ht="25.5">
      <c r="A50" s="124">
        <v>20</v>
      </c>
      <c r="B50" s="297" t="s">
        <v>603</v>
      </c>
      <c r="C50" s="298">
        <v>211200004704</v>
      </c>
      <c r="D50" s="297">
        <v>2</v>
      </c>
      <c r="E50" s="299"/>
      <c r="F50" s="297" t="s">
        <v>604</v>
      </c>
      <c r="G50" s="297" t="s">
        <v>678</v>
      </c>
      <c r="H50" s="297" t="s">
        <v>605</v>
      </c>
      <c r="I50" s="297" t="s">
        <v>1419</v>
      </c>
      <c r="J50" s="64">
        <v>43454</v>
      </c>
      <c r="K50" s="297"/>
    </row>
    <row r="51" spans="1:11" s="15" customFormat="1" ht="12.75">
      <c r="A51" s="124">
        <v>21</v>
      </c>
      <c r="B51" s="281" t="s">
        <v>638</v>
      </c>
      <c r="C51" s="282">
        <v>212800685574</v>
      </c>
      <c r="D51" s="281">
        <v>2</v>
      </c>
      <c r="E51" s="281"/>
      <c r="F51" s="281" t="s">
        <v>639</v>
      </c>
      <c r="G51" s="40" t="s">
        <v>678</v>
      </c>
      <c r="H51" s="90" t="s">
        <v>310</v>
      </c>
      <c r="I51" s="90" t="s">
        <v>1425</v>
      </c>
      <c r="J51" s="64">
        <v>43453</v>
      </c>
      <c r="K51" s="281"/>
    </row>
    <row r="52" spans="1:11" s="15" customFormat="1" ht="25.5">
      <c r="A52" s="124">
        <v>22</v>
      </c>
      <c r="B52" s="281" t="s">
        <v>632</v>
      </c>
      <c r="C52" s="282">
        <v>212703158170</v>
      </c>
      <c r="D52" s="281">
        <v>2</v>
      </c>
      <c r="E52" s="281"/>
      <c r="F52" s="281" t="s">
        <v>633</v>
      </c>
      <c r="G52" s="40" t="s">
        <v>678</v>
      </c>
      <c r="H52" s="90" t="s">
        <v>448</v>
      </c>
      <c r="I52" s="90" t="s">
        <v>1229</v>
      </c>
      <c r="J52" s="64">
        <v>43452</v>
      </c>
      <c r="K52" s="281"/>
    </row>
    <row r="53" spans="1:11" s="15" customFormat="1" ht="25.5">
      <c r="A53" s="124">
        <v>23</v>
      </c>
      <c r="B53" s="277" t="s">
        <v>618</v>
      </c>
      <c r="C53" s="278">
        <v>212402455525</v>
      </c>
      <c r="D53" s="279">
        <v>2</v>
      </c>
      <c r="E53" s="279"/>
      <c r="F53" s="272" t="s">
        <v>619</v>
      </c>
      <c r="G53" s="272" t="s">
        <v>1048</v>
      </c>
      <c r="H53" s="124" t="s">
        <v>665</v>
      </c>
      <c r="I53" s="124" t="s">
        <v>1639</v>
      </c>
      <c r="J53" s="276">
        <v>43355</v>
      </c>
      <c r="K53" s="273"/>
    </row>
    <row r="54" spans="1:11" s="15" customFormat="1" ht="12.75">
      <c r="A54" s="12">
        <v>24</v>
      </c>
      <c r="B54" s="31" t="s">
        <v>167</v>
      </c>
      <c r="C54" s="31">
        <v>2124041934</v>
      </c>
      <c r="D54" s="80" t="s">
        <v>1052</v>
      </c>
      <c r="E54" s="80" t="s">
        <v>1282</v>
      </c>
      <c r="F54" s="139" t="s">
        <v>168</v>
      </c>
      <c r="G54" s="31" t="s">
        <v>664</v>
      </c>
      <c r="H54" s="31" t="s">
        <v>169</v>
      </c>
      <c r="I54" s="31" t="s">
        <v>1079</v>
      </c>
      <c r="J54" s="13">
        <v>43495</v>
      </c>
      <c r="K54" s="80"/>
    </row>
    <row r="55" spans="1:11" s="15" customFormat="1" ht="25.5">
      <c r="A55" s="12">
        <v>25</v>
      </c>
      <c r="B55" s="31" t="s">
        <v>674</v>
      </c>
      <c r="C55" s="12">
        <v>2122001630</v>
      </c>
      <c r="D55" s="12">
        <v>2</v>
      </c>
      <c r="E55" s="12" t="s">
        <v>675</v>
      </c>
      <c r="F55" s="32" t="s">
        <v>676</v>
      </c>
      <c r="G55" s="12" t="s">
        <v>664</v>
      </c>
      <c r="H55" s="12" t="s">
        <v>680</v>
      </c>
      <c r="I55" s="12" t="s">
        <v>677</v>
      </c>
      <c r="J55" s="13">
        <v>43481</v>
      </c>
      <c r="K55" s="12"/>
    </row>
    <row r="56" spans="1:11" s="15" customFormat="1" ht="12.75">
      <c r="A56" s="12">
        <v>26</v>
      </c>
      <c r="B56" s="117" t="s">
        <v>1230</v>
      </c>
      <c r="C56" s="162">
        <v>6455006399</v>
      </c>
      <c r="D56" s="31">
        <v>2</v>
      </c>
      <c r="E56" s="43">
        <v>18.1</v>
      </c>
      <c r="F56" s="137" t="s">
        <v>1231</v>
      </c>
      <c r="G56" s="47" t="s">
        <v>664</v>
      </c>
      <c r="H56" s="20" t="s">
        <v>679</v>
      </c>
      <c r="I56" s="20" t="s">
        <v>1232</v>
      </c>
      <c r="J56" s="13">
        <v>43479</v>
      </c>
      <c r="K56" s="12"/>
    </row>
    <row r="57" spans="1:11" s="15" customFormat="1" ht="12.75">
      <c r="A57" s="12">
        <v>27</v>
      </c>
      <c r="B57" s="31" t="s">
        <v>800</v>
      </c>
      <c r="C57" s="73">
        <v>2104007886</v>
      </c>
      <c r="D57" s="72">
        <v>2</v>
      </c>
      <c r="E57" s="72">
        <v>41</v>
      </c>
      <c r="F57" s="138" t="s">
        <v>801</v>
      </c>
      <c r="G57" s="47" t="s">
        <v>664</v>
      </c>
      <c r="H57" s="47" t="s">
        <v>798</v>
      </c>
      <c r="I57" s="48" t="s">
        <v>799</v>
      </c>
      <c r="J57" s="74">
        <v>43476</v>
      </c>
      <c r="K57" s="74"/>
    </row>
    <row r="58" spans="1:11" s="22" customFormat="1" ht="25.5">
      <c r="A58" s="12">
        <v>28</v>
      </c>
      <c r="B58" s="31" t="s">
        <v>508</v>
      </c>
      <c r="C58" s="142" t="s">
        <v>509</v>
      </c>
      <c r="D58" s="66">
        <v>2</v>
      </c>
      <c r="E58" s="66"/>
      <c r="F58" s="66" t="s">
        <v>510</v>
      </c>
      <c r="G58" s="12" t="s">
        <v>678</v>
      </c>
      <c r="H58" s="33" t="s">
        <v>734</v>
      </c>
      <c r="I58" s="31" t="s">
        <v>813</v>
      </c>
      <c r="J58" s="175">
        <v>43461</v>
      </c>
      <c r="K58" s="32"/>
    </row>
    <row r="59" spans="1:11" s="22" customFormat="1" ht="25.5">
      <c r="A59" s="12">
        <v>29</v>
      </c>
      <c r="B59" s="72" t="s">
        <v>518</v>
      </c>
      <c r="C59" s="73">
        <v>210403435133</v>
      </c>
      <c r="D59" s="72">
        <v>2</v>
      </c>
      <c r="E59" s="72"/>
      <c r="F59" s="72" t="s">
        <v>519</v>
      </c>
      <c r="G59" s="12" t="s">
        <v>678</v>
      </c>
      <c r="H59" s="12" t="s">
        <v>520</v>
      </c>
      <c r="I59" s="31" t="s">
        <v>521</v>
      </c>
      <c r="J59" s="74">
        <v>43461</v>
      </c>
      <c r="K59" s="74"/>
    </row>
    <row r="60" spans="1:11" s="22" customFormat="1" ht="25.5">
      <c r="A60" s="12">
        <v>30</v>
      </c>
      <c r="B60" s="31" t="s">
        <v>50</v>
      </c>
      <c r="C60" s="42">
        <v>2125007686</v>
      </c>
      <c r="D60" s="12" t="s">
        <v>1052</v>
      </c>
      <c r="E60" s="45" t="s">
        <v>51</v>
      </c>
      <c r="F60" s="32" t="s">
        <v>52</v>
      </c>
      <c r="G60" s="47" t="s">
        <v>664</v>
      </c>
      <c r="H60" s="12" t="s">
        <v>1011</v>
      </c>
      <c r="I60" s="12" t="s">
        <v>53</v>
      </c>
      <c r="J60" s="74">
        <v>43459</v>
      </c>
      <c r="K60" s="13"/>
    </row>
    <row r="61" spans="1:11" s="15" customFormat="1" ht="25.5">
      <c r="A61" s="12">
        <v>31</v>
      </c>
      <c r="B61" s="34" t="s">
        <v>583</v>
      </c>
      <c r="C61" s="218">
        <v>2129052538</v>
      </c>
      <c r="D61" s="176">
        <v>2</v>
      </c>
      <c r="E61" s="66">
        <v>51.31</v>
      </c>
      <c r="F61" s="34" t="s">
        <v>585</v>
      </c>
      <c r="G61" s="34" t="s">
        <v>900</v>
      </c>
      <c r="H61" s="98" t="s">
        <v>589</v>
      </c>
      <c r="I61" s="31" t="s">
        <v>819</v>
      </c>
      <c r="J61" s="175">
        <v>43459</v>
      </c>
      <c r="K61" s="176"/>
    </row>
    <row r="62" spans="1:11" s="22" customFormat="1" ht="12.75">
      <c r="A62" s="12">
        <v>32</v>
      </c>
      <c r="B62" s="31" t="s">
        <v>511</v>
      </c>
      <c r="C62" s="142" t="s">
        <v>512</v>
      </c>
      <c r="D62" s="66">
        <v>2</v>
      </c>
      <c r="E62" s="66"/>
      <c r="F62" s="66" t="s">
        <v>513</v>
      </c>
      <c r="G62" s="12" t="s">
        <v>678</v>
      </c>
      <c r="H62" s="31" t="s">
        <v>714</v>
      </c>
      <c r="I62" s="31" t="s">
        <v>715</v>
      </c>
      <c r="J62" s="175">
        <v>43455</v>
      </c>
      <c r="K62" s="32"/>
    </row>
    <row r="63" spans="1:11" s="22" customFormat="1" ht="12.75">
      <c r="A63" s="12">
        <v>33</v>
      </c>
      <c r="B63" s="60" t="s">
        <v>574</v>
      </c>
      <c r="C63" s="265">
        <v>211800624562</v>
      </c>
      <c r="D63" s="266">
        <v>2</v>
      </c>
      <c r="E63" s="266"/>
      <c r="F63" s="114" t="s">
        <v>575</v>
      </c>
      <c r="G63" s="114" t="s">
        <v>678</v>
      </c>
      <c r="H63" s="114" t="s">
        <v>859</v>
      </c>
      <c r="I63" s="114" t="s">
        <v>1251</v>
      </c>
      <c r="J63" s="288">
        <v>43454</v>
      </c>
      <c r="K63" s="219"/>
    </row>
    <row r="64" spans="1:11" s="22" customFormat="1" ht="25.5">
      <c r="A64" s="12">
        <v>34</v>
      </c>
      <c r="B64" s="60" t="s">
        <v>578</v>
      </c>
      <c r="C64" s="265">
        <v>212810678840</v>
      </c>
      <c r="D64" s="266">
        <v>2</v>
      </c>
      <c r="E64" s="266"/>
      <c r="F64" s="114" t="s">
        <v>579</v>
      </c>
      <c r="G64" s="114" t="s">
        <v>678</v>
      </c>
      <c r="H64" s="47" t="s">
        <v>1041</v>
      </c>
      <c r="I64" s="47" t="s">
        <v>780</v>
      </c>
      <c r="J64" s="288">
        <v>43453</v>
      </c>
      <c r="K64" s="219"/>
    </row>
    <row r="65" spans="1:11" s="22" customFormat="1" ht="25.5">
      <c r="A65" s="12">
        <v>35</v>
      </c>
      <c r="B65" s="60" t="s">
        <v>580</v>
      </c>
      <c r="C65" s="265">
        <v>211100200430</v>
      </c>
      <c r="D65" s="266">
        <v>2</v>
      </c>
      <c r="E65" s="266"/>
      <c r="F65" s="114" t="s">
        <v>581</v>
      </c>
      <c r="G65" s="114" t="s">
        <v>678</v>
      </c>
      <c r="H65" s="49" t="s">
        <v>734</v>
      </c>
      <c r="I65" s="47" t="s">
        <v>992</v>
      </c>
      <c r="J65" s="288">
        <v>43453</v>
      </c>
      <c r="K65" s="219"/>
    </row>
    <row r="66" spans="1:11" s="15" customFormat="1" ht="25.5">
      <c r="A66" s="12">
        <v>36</v>
      </c>
      <c r="B66" s="34" t="s">
        <v>584</v>
      </c>
      <c r="C66" s="265">
        <v>2130077706</v>
      </c>
      <c r="D66" s="266">
        <v>2</v>
      </c>
      <c r="E66" s="176">
        <v>29.52</v>
      </c>
      <c r="F66" s="114" t="s">
        <v>586</v>
      </c>
      <c r="G66" s="114" t="s">
        <v>900</v>
      </c>
      <c r="H66" s="49" t="s">
        <v>264</v>
      </c>
      <c r="I66" s="47" t="s">
        <v>725</v>
      </c>
      <c r="J66" s="288">
        <v>43452</v>
      </c>
      <c r="K66" s="219"/>
    </row>
    <row r="67" spans="1:11" s="15" customFormat="1" ht="12.75">
      <c r="A67" s="12">
        <v>37</v>
      </c>
      <c r="B67" s="60" t="s">
        <v>576</v>
      </c>
      <c r="C67" s="265">
        <v>212704654679</v>
      </c>
      <c r="D67" s="266">
        <v>2</v>
      </c>
      <c r="E67" s="266"/>
      <c r="F67" s="114" t="s">
        <v>577</v>
      </c>
      <c r="G67" s="114" t="s">
        <v>678</v>
      </c>
      <c r="H67" s="48" t="s">
        <v>787</v>
      </c>
      <c r="I67" s="47" t="s">
        <v>843</v>
      </c>
      <c r="J67" s="288">
        <v>43452</v>
      </c>
      <c r="K67" s="219"/>
    </row>
    <row r="68" spans="1:11" s="15" customFormat="1" ht="12.75">
      <c r="A68" s="12">
        <v>38</v>
      </c>
      <c r="B68" s="135" t="s">
        <v>1794</v>
      </c>
      <c r="C68" s="200">
        <v>2127314114</v>
      </c>
      <c r="D68" s="98">
        <v>2</v>
      </c>
      <c r="E68" s="199">
        <v>71.21</v>
      </c>
      <c r="F68" s="150" t="s">
        <v>1795</v>
      </c>
      <c r="G68" s="98" t="s">
        <v>664</v>
      </c>
      <c r="H68" s="98" t="s">
        <v>761</v>
      </c>
      <c r="I68" s="98" t="s">
        <v>1796</v>
      </c>
      <c r="J68" s="91">
        <v>43451</v>
      </c>
      <c r="K68" s="91"/>
    </row>
    <row r="69" spans="1:11" s="15" customFormat="1" ht="25.5">
      <c r="A69" s="12">
        <v>39</v>
      </c>
      <c r="B69" s="60" t="s">
        <v>569</v>
      </c>
      <c r="C69" s="265">
        <v>2130068927</v>
      </c>
      <c r="D69" s="266">
        <v>2</v>
      </c>
      <c r="E69" s="176">
        <v>45.2</v>
      </c>
      <c r="F69" s="114" t="s">
        <v>570</v>
      </c>
      <c r="G69" s="114" t="s">
        <v>758</v>
      </c>
      <c r="H69" s="114" t="s">
        <v>679</v>
      </c>
      <c r="I69" s="114" t="s">
        <v>571</v>
      </c>
      <c r="J69" s="288">
        <v>43451</v>
      </c>
      <c r="K69" s="219"/>
    </row>
    <row r="70" spans="1:11" s="15" customFormat="1" ht="25.5">
      <c r="A70" s="12">
        <v>40</v>
      </c>
      <c r="B70" s="12" t="s">
        <v>506</v>
      </c>
      <c r="C70" s="201">
        <v>212200718690</v>
      </c>
      <c r="D70" s="12">
        <v>2</v>
      </c>
      <c r="E70" s="21"/>
      <c r="F70" s="12" t="s">
        <v>507</v>
      </c>
      <c r="G70" s="12" t="s">
        <v>678</v>
      </c>
      <c r="H70" s="12" t="s">
        <v>254</v>
      </c>
      <c r="I70" s="12" t="s">
        <v>813</v>
      </c>
      <c r="J70" s="13">
        <v>43447</v>
      </c>
      <c r="K70" s="12"/>
    </row>
    <row r="71" spans="1:11" s="15" customFormat="1" ht="25.5">
      <c r="A71" s="12">
        <v>41</v>
      </c>
      <c r="B71" s="60" t="s">
        <v>572</v>
      </c>
      <c r="C71" s="265">
        <v>2130174548</v>
      </c>
      <c r="D71" s="266">
        <v>2</v>
      </c>
      <c r="E71" s="176">
        <v>31.2</v>
      </c>
      <c r="F71" s="114" t="s">
        <v>573</v>
      </c>
      <c r="G71" s="114" t="s">
        <v>900</v>
      </c>
      <c r="H71" s="47" t="s">
        <v>789</v>
      </c>
      <c r="I71" s="12" t="s">
        <v>790</v>
      </c>
      <c r="J71" s="288">
        <v>43447</v>
      </c>
      <c r="K71" s="219"/>
    </row>
    <row r="72" spans="1:11" s="15" customFormat="1" ht="12.75">
      <c r="A72" s="12">
        <v>42</v>
      </c>
      <c r="B72" s="133" t="s">
        <v>1874</v>
      </c>
      <c r="C72" s="52">
        <v>211100713834</v>
      </c>
      <c r="D72" s="47">
        <v>2</v>
      </c>
      <c r="E72" s="54"/>
      <c r="F72" s="149" t="s">
        <v>1875</v>
      </c>
      <c r="G72" s="98" t="s">
        <v>678</v>
      </c>
      <c r="H72" s="47" t="s">
        <v>867</v>
      </c>
      <c r="I72" s="47" t="s">
        <v>1430</v>
      </c>
      <c r="J72" s="91">
        <v>43447</v>
      </c>
      <c r="K72" s="91"/>
    </row>
    <row r="73" spans="1:11" s="15" customFormat="1" ht="12.75">
      <c r="A73" s="12">
        <v>43</v>
      </c>
      <c r="B73" s="60" t="s">
        <v>552</v>
      </c>
      <c r="C73" s="265">
        <v>212806406308</v>
      </c>
      <c r="D73" s="266">
        <v>2</v>
      </c>
      <c r="E73" s="266"/>
      <c r="F73" s="114" t="s">
        <v>553</v>
      </c>
      <c r="G73" s="114" t="s">
        <v>678</v>
      </c>
      <c r="H73" s="92" t="s">
        <v>680</v>
      </c>
      <c r="I73" s="12" t="s">
        <v>1079</v>
      </c>
      <c r="J73" s="288">
        <v>43445</v>
      </c>
      <c r="K73" s="219"/>
    </row>
    <row r="74" spans="1:11" s="15" customFormat="1" ht="12.75">
      <c r="A74" s="12">
        <v>44</v>
      </c>
      <c r="B74" s="60" t="s">
        <v>554</v>
      </c>
      <c r="C74" s="265">
        <v>212808834242</v>
      </c>
      <c r="D74" s="266">
        <v>2</v>
      </c>
      <c r="E74" s="266"/>
      <c r="F74" s="114" t="s">
        <v>582</v>
      </c>
      <c r="G74" s="114" t="s">
        <v>678</v>
      </c>
      <c r="H74" s="47" t="s">
        <v>789</v>
      </c>
      <c r="I74" s="47" t="s">
        <v>865</v>
      </c>
      <c r="J74" s="288">
        <v>43445</v>
      </c>
      <c r="K74" s="219"/>
    </row>
    <row r="75" spans="1:11" s="15" customFormat="1" ht="12.75">
      <c r="A75" s="12">
        <v>45</v>
      </c>
      <c r="B75" s="60" t="s">
        <v>550</v>
      </c>
      <c r="C75" s="265">
        <v>212803560012</v>
      </c>
      <c r="D75" s="266">
        <v>2</v>
      </c>
      <c r="E75" s="266"/>
      <c r="F75" s="114" t="s">
        <v>551</v>
      </c>
      <c r="G75" s="114" t="s">
        <v>678</v>
      </c>
      <c r="H75" s="114" t="s">
        <v>887</v>
      </c>
      <c r="I75" s="114" t="s">
        <v>1245</v>
      </c>
      <c r="J75" s="288">
        <v>43444</v>
      </c>
      <c r="K75" s="219"/>
    </row>
    <row r="76" spans="1:11" s="15" customFormat="1" ht="15">
      <c r="A76" s="12">
        <v>46</v>
      </c>
      <c r="B76" s="127" t="s">
        <v>100</v>
      </c>
      <c r="C76" s="193">
        <v>2130164042</v>
      </c>
      <c r="D76" s="159">
        <v>2</v>
      </c>
      <c r="E76" s="185">
        <v>45.3</v>
      </c>
      <c r="F76" s="149" t="s">
        <v>101</v>
      </c>
      <c r="G76" s="47" t="s">
        <v>664</v>
      </c>
      <c r="H76" s="47" t="s">
        <v>761</v>
      </c>
      <c r="I76" s="47" t="s">
        <v>102</v>
      </c>
      <c r="J76" s="56">
        <v>43444</v>
      </c>
      <c r="K76" s="91"/>
    </row>
    <row r="77" spans="1:11" s="15" customFormat="1" ht="12.75">
      <c r="A77" s="12">
        <v>47</v>
      </c>
      <c r="B77" s="133" t="s">
        <v>1840</v>
      </c>
      <c r="C77" s="52">
        <v>2127025017</v>
      </c>
      <c r="D77" s="47">
        <v>2</v>
      </c>
      <c r="E77" s="54">
        <v>45.31</v>
      </c>
      <c r="F77" s="149" t="s">
        <v>1841</v>
      </c>
      <c r="G77" s="47" t="s">
        <v>664</v>
      </c>
      <c r="H77" s="47" t="s">
        <v>1842</v>
      </c>
      <c r="I77" s="47" t="s">
        <v>1843</v>
      </c>
      <c r="J77" s="56">
        <v>43444</v>
      </c>
      <c r="K77" s="91"/>
    </row>
    <row r="78" spans="1:11" s="15" customFormat="1" ht="24">
      <c r="A78" s="12">
        <v>48</v>
      </c>
      <c r="B78" s="240" t="s">
        <v>534</v>
      </c>
      <c r="C78" s="239">
        <v>212402937254</v>
      </c>
      <c r="D78" s="240">
        <v>2</v>
      </c>
      <c r="E78" s="205"/>
      <c r="F78" s="240" t="s">
        <v>535</v>
      </c>
      <c r="G78" s="31" t="s">
        <v>678</v>
      </c>
      <c r="H78" s="31" t="s">
        <v>867</v>
      </c>
      <c r="I78" s="31" t="s">
        <v>536</v>
      </c>
      <c r="J78" s="77">
        <v>43441</v>
      </c>
      <c r="K78" s="240"/>
    </row>
    <row r="79" spans="1:11" s="15" customFormat="1" ht="12.75">
      <c r="A79" s="12">
        <v>49</v>
      </c>
      <c r="B79" s="60" t="s">
        <v>563</v>
      </c>
      <c r="C79" s="265">
        <v>213009478705</v>
      </c>
      <c r="D79" s="266">
        <v>2</v>
      </c>
      <c r="E79" s="266"/>
      <c r="F79" s="114" t="s">
        <v>564</v>
      </c>
      <c r="G79" s="114" t="s">
        <v>678</v>
      </c>
      <c r="H79" s="47" t="s">
        <v>310</v>
      </c>
      <c r="I79" s="47" t="s">
        <v>1425</v>
      </c>
      <c r="J79" s="288">
        <v>43441</v>
      </c>
      <c r="K79" s="219"/>
    </row>
    <row r="80" spans="1:11" s="22" customFormat="1" ht="25.5">
      <c r="A80" s="12">
        <v>50</v>
      </c>
      <c r="B80" s="80" t="s">
        <v>522</v>
      </c>
      <c r="C80" s="222">
        <v>212500669797</v>
      </c>
      <c r="D80" s="80" t="s">
        <v>1052</v>
      </c>
      <c r="E80" s="142"/>
      <c r="F80" s="139" t="s">
        <v>523</v>
      </c>
      <c r="G80" s="31" t="s">
        <v>678</v>
      </c>
      <c r="H80" s="31" t="s">
        <v>716</v>
      </c>
      <c r="I80" s="31" t="s">
        <v>688</v>
      </c>
      <c r="J80" s="142" t="s">
        <v>524</v>
      </c>
      <c r="K80" s="258"/>
    </row>
    <row r="81" spans="1:11" s="120" customFormat="1" ht="12.75">
      <c r="A81" s="12">
        <v>51</v>
      </c>
      <c r="B81" s="60" t="s">
        <v>561</v>
      </c>
      <c r="C81" s="265">
        <v>212703667940</v>
      </c>
      <c r="D81" s="266">
        <v>2</v>
      </c>
      <c r="E81" s="266"/>
      <c r="F81" s="114" t="s">
        <v>562</v>
      </c>
      <c r="G81" s="114" t="s">
        <v>678</v>
      </c>
      <c r="H81" s="49" t="s">
        <v>1705</v>
      </c>
      <c r="I81" s="47" t="s">
        <v>1978</v>
      </c>
      <c r="J81" s="288">
        <v>43440</v>
      </c>
      <c r="K81" s="219"/>
    </row>
    <row r="82" spans="1:11" s="120" customFormat="1" ht="25.5">
      <c r="A82" s="12">
        <v>52</v>
      </c>
      <c r="B82" s="60" t="s">
        <v>565</v>
      </c>
      <c r="C82" s="265">
        <v>212702176723</v>
      </c>
      <c r="D82" s="266">
        <v>2</v>
      </c>
      <c r="E82" s="266"/>
      <c r="F82" s="114" t="s">
        <v>566</v>
      </c>
      <c r="G82" s="114" t="s">
        <v>678</v>
      </c>
      <c r="H82" s="102" t="s">
        <v>789</v>
      </c>
      <c r="I82" s="12" t="s">
        <v>1683</v>
      </c>
      <c r="J82" s="288">
        <v>43439</v>
      </c>
      <c r="K82" s="219"/>
    </row>
    <row r="83" spans="1:11" s="120" customFormat="1" ht="12.75">
      <c r="A83" s="12">
        <v>53</v>
      </c>
      <c r="B83" s="31" t="s">
        <v>525</v>
      </c>
      <c r="C83" s="142" t="s">
        <v>526</v>
      </c>
      <c r="D83" s="66">
        <v>2</v>
      </c>
      <c r="E83" s="66"/>
      <c r="F83" s="66" t="s">
        <v>1010</v>
      </c>
      <c r="G83" s="31" t="s">
        <v>678</v>
      </c>
      <c r="H83" s="41" t="s">
        <v>952</v>
      </c>
      <c r="I83" s="31" t="s">
        <v>715</v>
      </c>
      <c r="J83" s="175">
        <v>43438</v>
      </c>
      <c r="K83" s="66"/>
    </row>
    <row r="84" spans="1:11" s="120" customFormat="1" ht="25.5">
      <c r="A84" s="12">
        <v>54</v>
      </c>
      <c r="B84" s="60" t="s">
        <v>542</v>
      </c>
      <c r="C84" s="265">
        <v>212901699566</v>
      </c>
      <c r="D84" s="266">
        <v>2</v>
      </c>
      <c r="E84" s="266"/>
      <c r="F84" s="114" t="s">
        <v>543</v>
      </c>
      <c r="G84" s="114" t="s">
        <v>678</v>
      </c>
      <c r="H84" s="47" t="s">
        <v>1398</v>
      </c>
      <c r="I84" s="47" t="s">
        <v>854</v>
      </c>
      <c r="J84" s="288">
        <v>43438</v>
      </c>
      <c r="K84" s="219"/>
    </row>
    <row r="85" spans="1:11" s="120" customFormat="1" ht="25.5">
      <c r="A85" s="12">
        <v>55</v>
      </c>
      <c r="B85" s="60" t="s">
        <v>546</v>
      </c>
      <c r="C85" s="265">
        <v>212702806502</v>
      </c>
      <c r="D85" s="266">
        <v>2</v>
      </c>
      <c r="E85" s="266"/>
      <c r="F85" s="114" t="s">
        <v>547</v>
      </c>
      <c r="G85" s="114" t="s">
        <v>678</v>
      </c>
      <c r="H85" s="47" t="s">
        <v>716</v>
      </c>
      <c r="I85" s="47" t="s">
        <v>688</v>
      </c>
      <c r="J85" s="288">
        <v>43437</v>
      </c>
      <c r="K85" s="219"/>
    </row>
    <row r="86" spans="1:11" s="120" customFormat="1" ht="12.75">
      <c r="A86" s="12">
        <v>56</v>
      </c>
      <c r="B86" s="60" t="s">
        <v>567</v>
      </c>
      <c r="C86" s="265">
        <v>212805694195</v>
      </c>
      <c r="D86" s="266">
        <v>2</v>
      </c>
      <c r="E86" s="266"/>
      <c r="F86" s="114" t="s">
        <v>568</v>
      </c>
      <c r="G86" s="114" t="s">
        <v>678</v>
      </c>
      <c r="H86" s="47" t="s">
        <v>714</v>
      </c>
      <c r="I86" s="31" t="s">
        <v>715</v>
      </c>
      <c r="J86" s="288">
        <v>43437</v>
      </c>
      <c r="K86" s="219"/>
    </row>
    <row r="87" spans="1:11" s="120" customFormat="1" ht="12.75">
      <c r="A87" s="12">
        <v>57</v>
      </c>
      <c r="B87" s="135" t="s">
        <v>1766</v>
      </c>
      <c r="C87" s="52">
        <v>212810704071</v>
      </c>
      <c r="D87" s="47">
        <v>2</v>
      </c>
      <c r="E87" s="54"/>
      <c r="F87" s="149" t="s">
        <v>1767</v>
      </c>
      <c r="G87" s="47" t="s">
        <v>678</v>
      </c>
      <c r="H87" s="47" t="s">
        <v>811</v>
      </c>
      <c r="I87" s="12" t="s">
        <v>812</v>
      </c>
      <c r="J87" s="56">
        <v>43437</v>
      </c>
      <c r="K87" s="91"/>
    </row>
    <row r="88" spans="1:11" s="120" customFormat="1" ht="12.75">
      <c r="A88" s="12">
        <v>58</v>
      </c>
      <c r="B88" s="135" t="s">
        <v>1675</v>
      </c>
      <c r="C88" s="52">
        <v>7704667516</v>
      </c>
      <c r="D88" s="47">
        <v>2</v>
      </c>
      <c r="E88" s="54">
        <v>51.66</v>
      </c>
      <c r="F88" s="149" t="s">
        <v>1676</v>
      </c>
      <c r="G88" s="47" t="s">
        <v>664</v>
      </c>
      <c r="H88" s="47" t="s">
        <v>1383</v>
      </c>
      <c r="I88" s="47" t="s">
        <v>1677</v>
      </c>
      <c r="J88" s="56">
        <v>43437</v>
      </c>
      <c r="K88" s="91"/>
    </row>
    <row r="89" spans="1:11" s="120" customFormat="1" ht="12.75">
      <c r="A89" s="12">
        <v>59</v>
      </c>
      <c r="B89" s="31" t="s">
        <v>527</v>
      </c>
      <c r="C89" s="142" t="s">
        <v>528</v>
      </c>
      <c r="D89" s="66">
        <v>2</v>
      </c>
      <c r="E89" s="66"/>
      <c r="F89" s="66" t="s">
        <v>529</v>
      </c>
      <c r="G89" s="31" t="s">
        <v>678</v>
      </c>
      <c r="H89" s="31" t="s">
        <v>155</v>
      </c>
      <c r="I89" s="31" t="s">
        <v>707</v>
      </c>
      <c r="J89" s="175">
        <v>43432</v>
      </c>
      <c r="K89" s="66"/>
    </row>
    <row r="90" spans="1:11" s="120" customFormat="1" ht="25.5">
      <c r="A90" s="12">
        <v>60</v>
      </c>
      <c r="B90" s="66" t="s">
        <v>394</v>
      </c>
      <c r="C90" s="141">
        <v>211101758725</v>
      </c>
      <c r="D90" s="66">
        <v>2</v>
      </c>
      <c r="E90" s="66"/>
      <c r="F90" s="66" t="s">
        <v>395</v>
      </c>
      <c r="G90" s="31" t="s">
        <v>678</v>
      </c>
      <c r="H90" s="31" t="s">
        <v>862</v>
      </c>
      <c r="I90" s="31" t="s">
        <v>396</v>
      </c>
      <c r="J90" s="175">
        <v>43431</v>
      </c>
      <c r="K90" s="32"/>
    </row>
    <row r="91" spans="1:11" s="120" customFormat="1" ht="15.75">
      <c r="A91" s="12">
        <v>61</v>
      </c>
      <c r="B91" s="80" t="s">
        <v>401</v>
      </c>
      <c r="C91" s="42">
        <v>212501022321</v>
      </c>
      <c r="D91" s="80" t="s">
        <v>1052</v>
      </c>
      <c r="E91" s="182"/>
      <c r="F91" s="139" t="s">
        <v>402</v>
      </c>
      <c r="G91" s="47" t="s">
        <v>678</v>
      </c>
      <c r="H91" s="72" t="s">
        <v>714</v>
      </c>
      <c r="I91" s="80" t="s">
        <v>403</v>
      </c>
      <c r="J91" s="77" t="s">
        <v>404</v>
      </c>
      <c r="K91" s="237"/>
    </row>
    <row r="92" spans="1:11" s="120" customFormat="1" ht="25.5">
      <c r="A92" s="12">
        <v>62</v>
      </c>
      <c r="B92" s="60" t="s">
        <v>537</v>
      </c>
      <c r="C92" s="265">
        <v>2130118582</v>
      </c>
      <c r="D92" s="266">
        <v>2</v>
      </c>
      <c r="E92" s="176">
        <v>31.2</v>
      </c>
      <c r="F92" s="114" t="s">
        <v>538</v>
      </c>
      <c r="G92" s="114" t="s">
        <v>684</v>
      </c>
      <c r="H92" s="267" t="s">
        <v>1635</v>
      </c>
      <c r="I92" s="267" t="s">
        <v>539</v>
      </c>
      <c r="J92" s="288">
        <v>43431</v>
      </c>
      <c r="K92" s="219"/>
    </row>
    <row r="93" spans="1:11" s="120" customFormat="1" ht="25.5">
      <c r="A93" s="12">
        <v>63</v>
      </c>
      <c r="B93" s="241" t="s">
        <v>500</v>
      </c>
      <c r="C93" s="218">
        <v>2130054410</v>
      </c>
      <c r="D93" s="176">
        <v>2</v>
      </c>
      <c r="E93" s="242" t="s">
        <v>501</v>
      </c>
      <c r="F93" s="176" t="s">
        <v>502</v>
      </c>
      <c r="G93" s="47" t="s">
        <v>684</v>
      </c>
      <c r="H93" s="47" t="s">
        <v>1041</v>
      </c>
      <c r="I93" s="47" t="s">
        <v>780</v>
      </c>
      <c r="J93" s="175">
        <v>43431</v>
      </c>
      <c r="K93" s="242"/>
    </row>
    <row r="94" spans="1:11" s="120" customFormat="1" ht="25.5">
      <c r="A94" s="12">
        <v>64</v>
      </c>
      <c r="B94" s="72" t="s">
        <v>516</v>
      </c>
      <c r="C94" s="73">
        <v>2102421234</v>
      </c>
      <c r="D94" s="72">
        <v>2</v>
      </c>
      <c r="E94" s="72"/>
      <c r="F94" s="72" t="s">
        <v>517</v>
      </c>
      <c r="G94" s="12" t="s">
        <v>684</v>
      </c>
      <c r="H94" s="12" t="s">
        <v>862</v>
      </c>
      <c r="I94" s="31" t="s">
        <v>863</v>
      </c>
      <c r="J94" s="74">
        <v>43430</v>
      </c>
      <c r="K94" s="74"/>
    </row>
    <row r="95" spans="1:11" s="120" customFormat="1" ht="25.5">
      <c r="A95" s="12">
        <v>65</v>
      </c>
      <c r="B95" s="80" t="s">
        <v>405</v>
      </c>
      <c r="C95" s="42">
        <v>212500079413</v>
      </c>
      <c r="D95" s="80" t="s">
        <v>1052</v>
      </c>
      <c r="E95" s="182"/>
      <c r="F95" s="139" t="s">
        <v>406</v>
      </c>
      <c r="G95" s="47" t="s">
        <v>678</v>
      </c>
      <c r="H95" s="72" t="s">
        <v>867</v>
      </c>
      <c r="I95" s="80" t="s">
        <v>868</v>
      </c>
      <c r="J95" s="77" t="s">
        <v>407</v>
      </c>
      <c r="K95" s="237"/>
    </row>
    <row r="96" spans="1:11" s="120" customFormat="1" ht="12.75">
      <c r="A96" s="12">
        <v>66</v>
      </c>
      <c r="B96" s="60" t="s">
        <v>555</v>
      </c>
      <c r="C96" s="265">
        <v>212709159981</v>
      </c>
      <c r="D96" s="266">
        <v>2</v>
      </c>
      <c r="E96" s="266"/>
      <c r="F96" s="114" t="s">
        <v>556</v>
      </c>
      <c r="G96" s="114" t="s">
        <v>678</v>
      </c>
      <c r="H96" s="47" t="s">
        <v>681</v>
      </c>
      <c r="I96" s="47" t="s">
        <v>1791</v>
      </c>
      <c r="J96" s="288">
        <v>43430</v>
      </c>
      <c r="K96" s="219"/>
    </row>
    <row r="97" spans="1:11" s="120" customFormat="1" ht="12.75">
      <c r="A97" s="12">
        <v>67</v>
      </c>
      <c r="B97" s="133" t="s">
        <v>436</v>
      </c>
      <c r="C97" s="193">
        <v>212805271376</v>
      </c>
      <c r="D97" s="159">
        <v>2</v>
      </c>
      <c r="E97" s="54"/>
      <c r="F97" s="209" t="s">
        <v>437</v>
      </c>
      <c r="G97" s="47" t="s">
        <v>678</v>
      </c>
      <c r="H97" s="98" t="s">
        <v>1363</v>
      </c>
      <c r="I97" s="31" t="s">
        <v>1364</v>
      </c>
      <c r="J97" s="105">
        <v>43430</v>
      </c>
      <c r="K97" s="56"/>
    </row>
    <row r="98" spans="1:11" s="120" customFormat="1" ht="25.5">
      <c r="A98" s="12">
        <v>68</v>
      </c>
      <c r="B98" s="66" t="s">
        <v>384</v>
      </c>
      <c r="C98" s="66">
        <v>2106002185</v>
      </c>
      <c r="D98" s="66">
        <v>2</v>
      </c>
      <c r="E98" s="66" t="s">
        <v>385</v>
      </c>
      <c r="F98" s="66" t="s">
        <v>386</v>
      </c>
      <c r="G98" s="66" t="s">
        <v>684</v>
      </c>
      <c r="H98" s="34" t="s">
        <v>976</v>
      </c>
      <c r="I98" s="31" t="s">
        <v>932</v>
      </c>
      <c r="J98" s="175">
        <v>43427</v>
      </c>
      <c r="K98" s="74"/>
    </row>
    <row r="99" spans="1:11" s="120" customFormat="1" ht="25.5">
      <c r="A99" s="12">
        <v>69</v>
      </c>
      <c r="B99" s="31" t="s">
        <v>587</v>
      </c>
      <c r="C99" s="141">
        <v>212705051345</v>
      </c>
      <c r="D99" s="138">
        <v>2</v>
      </c>
      <c r="E99" s="138"/>
      <c r="F99" s="72" t="s">
        <v>588</v>
      </c>
      <c r="G99" s="72" t="s">
        <v>1048</v>
      </c>
      <c r="H99" s="47" t="s">
        <v>590</v>
      </c>
      <c r="I99" s="47" t="s">
        <v>591</v>
      </c>
      <c r="J99" s="288">
        <v>43427</v>
      </c>
      <c r="K99" s="32"/>
    </row>
    <row r="100" spans="1:11" s="120" customFormat="1" ht="12.75">
      <c r="A100" s="12">
        <v>70</v>
      </c>
      <c r="B100" s="241" t="s">
        <v>503</v>
      </c>
      <c r="C100" s="218">
        <v>2129031545</v>
      </c>
      <c r="D100" s="176">
        <v>2</v>
      </c>
      <c r="E100" s="242">
        <v>65.21</v>
      </c>
      <c r="F100" s="176" t="s">
        <v>504</v>
      </c>
      <c r="G100" s="47" t="s">
        <v>684</v>
      </c>
      <c r="H100" s="47" t="s">
        <v>1433</v>
      </c>
      <c r="I100" s="48" t="s">
        <v>505</v>
      </c>
      <c r="J100" s="175">
        <v>43427</v>
      </c>
      <c r="K100" s="242"/>
    </row>
    <row r="101" spans="1:11" s="120" customFormat="1" ht="12.75">
      <c r="A101" s="12">
        <v>71</v>
      </c>
      <c r="B101" s="133" t="s">
        <v>438</v>
      </c>
      <c r="C101" s="243">
        <v>212804769017</v>
      </c>
      <c r="D101" s="72">
        <v>2</v>
      </c>
      <c r="E101" s="244"/>
      <c r="F101" s="72" t="s">
        <v>439</v>
      </c>
      <c r="G101" s="72" t="s">
        <v>678</v>
      </c>
      <c r="H101" s="12" t="s">
        <v>665</v>
      </c>
      <c r="I101" s="12" t="s">
        <v>1639</v>
      </c>
      <c r="J101" s="74">
        <v>43427</v>
      </c>
      <c r="K101" s="244"/>
    </row>
    <row r="102" spans="1:11" s="120" customFormat="1" ht="25.5">
      <c r="A102" s="12">
        <v>72</v>
      </c>
      <c r="B102" s="135" t="s">
        <v>1713</v>
      </c>
      <c r="C102" s="52">
        <v>212702347023</v>
      </c>
      <c r="D102" s="47">
        <v>2</v>
      </c>
      <c r="E102" s="54"/>
      <c r="F102" s="149" t="s">
        <v>1714</v>
      </c>
      <c r="G102" s="47" t="s">
        <v>678</v>
      </c>
      <c r="H102" s="49" t="s">
        <v>952</v>
      </c>
      <c r="I102" s="47" t="s">
        <v>1715</v>
      </c>
      <c r="J102" s="56">
        <v>43427</v>
      </c>
      <c r="K102" s="91"/>
    </row>
    <row r="103" spans="1:11" s="120" customFormat="1" ht="25.5">
      <c r="A103" s="12">
        <v>73</v>
      </c>
      <c r="B103" s="80" t="s">
        <v>410</v>
      </c>
      <c r="C103" s="42">
        <v>211900601833</v>
      </c>
      <c r="D103" s="80" t="s">
        <v>1052</v>
      </c>
      <c r="E103" s="182"/>
      <c r="F103" s="139" t="s">
        <v>409</v>
      </c>
      <c r="G103" s="47" t="s">
        <v>678</v>
      </c>
      <c r="H103" s="72" t="s">
        <v>1065</v>
      </c>
      <c r="I103" s="80" t="s">
        <v>780</v>
      </c>
      <c r="J103" s="77" t="s">
        <v>408</v>
      </c>
      <c r="K103" s="13"/>
    </row>
    <row r="104" spans="1:11" s="120" customFormat="1" ht="25.5">
      <c r="A104" s="12">
        <v>74</v>
      </c>
      <c r="B104" s="60" t="s">
        <v>557</v>
      </c>
      <c r="C104" s="265">
        <v>212501782315</v>
      </c>
      <c r="D104" s="266">
        <v>2</v>
      </c>
      <c r="E104" s="266"/>
      <c r="F104" s="114" t="s">
        <v>558</v>
      </c>
      <c r="G104" s="114" t="s">
        <v>678</v>
      </c>
      <c r="H104" s="47" t="s">
        <v>716</v>
      </c>
      <c r="I104" s="47" t="s">
        <v>688</v>
      </c>
      <c r="J104" s="288">
        <v>43426</v>
      </c>
      <c r="K104" s="219"/>
    </row>
    <row r="105" spans="1:11" s="120" customFormat="1" ht="25.5">
      <c r="A105" s="12">
        <v>75</v>
      </c>
      <c r="B105" s="133" t="s">
        <v>491</v>
      </c>
      <c r="C105" s="193">
        <v>2130137793</v>
      </c>
      <c r="D105" s="159">
        <v>2</v>
      </c>
      <c r="E105" s="54">
        <v>45.21</v>
      </c>
      <c r="F105" s="209" t="s">
        <v>492</v>
      </c>
      <c r="G105" s="47" t="s">
        <v>900</v>
      </c>
      <c r="H105" s="47" t="s">
        <v>789</v>
      </c>
      <c r="I105" s="48" t="s">
        <v>805</v>
      </c>
      <c r="J105" s="56">
        <v>43426</v>
      </c>
      <c r="K105" s="56"/>
    </row>
    <row r="106" spans="1:11" s="120" customFormat="1" ht="25.5">
      <c r="A106" s="12">
        <v>76</v>
      </c>
      <c r="B106" s="133" t="s">
        <v>440</v>
      </c>
      <c r="C106" s="193">
        <v>212907905078</v>
      </c>
      <c r="D106" s="159">
        <v>2</v>
      </c>
      <c r="E106" s="54"/>
      <c r="F106" s="209" t="s">
        <v>441</v>
      </c>
      <c r="G106" s="47" t="s">
        <v>678</v>
      </c>
      <c r="H106" s="49" t="s">
        <v>734</v>
      </c>
      <c r="I106" s="47" t="s">
        <v>992</v>
      </c>
      <c r="J106" s="56">
        <v>43426</v>
      </c>
      <c r="K106" s="56"/>
    </row>
    <row r="107" spans="1:11" s="120" customFormat="1" ht="12.75">
      <c r="A107" s="12">
        <v>77</v>
      </c>
      <c r="B107" s="31" t="s">
        <v>382</v>
      </c>
      <c r="C107" s="42">
        <v>212306080383</v>
      </c>
      <c r="D107" s="66">
        <v>2</v>
      </c>
      <c r="E107" s="66"/>
      <c r="F107" s="66" t="s">
        <v>383</v>
      </c>
      <c r="G107" s="34" t="s">
        <v>678</v>
      </c>
      <c r="H107" s="66" t="s">
        <v>857</v>
      </c>
      <c r="I107" s="66" t="s">
        <v>858</v>
      </c>
      <c r="J107" s="175">
        <v>43425</v>
      </c>
      <c r="K107" s="74"/>
    </row>
    <row r="108" spans="1:11" s="120" customFormat="1" ht="25.5">
      <c r="A108" s="12">
        <v>78</v>
      </c>
      <c r="B108" s="80" t="s">
        <v>420</v>
      </c>
      <c r="C108" s="42">
        <v>2110052510</v>
      </c>
      <c r="D108" s="80" t="s">
        <v>1052</v>
      </c>
      <c r="E108" s="80" t="s">
        <v>385</v>
      </c>
      <c r="F108" s="139" t="s">
        <v>421</v>
      </c>
      <c r="G108" s="47" t="s">
        <v>684</v>
      </c>
      <c r="H108" s="72" t="s">
        <v>422</v>
      </c>
      <c r="I108" s="80" t="s">
        <v>1384</v>
      </c>
      <c r="J108" s="77" t="s">
        <v>423</v>
      </c>
      <c r="K108" s="237"/>
    </row>
    <row r="109" spans="1:11" s="120" customFormat="1" ht="25.5">
      <c r="A109" s="12">
        <v>79</v>
      </c>
      <c r="B109" s="60" t="s">
        <v>548</v>
      </c>
      <c r="C109" s="265">
        <v>212808730003</v>
      </c>
      <c r="D109" s="266">
        <v>2</v>
      </c>
      <c r="E109" s="266"/>
      <c r="F109" s="114" t="s">
        <v>549</v>
      </c>
      <c r="G109" s="114" t="s">
        <v>678</v>
      </c>
      <c r="H109" s="47" t="s">
        <v>1398</v>
      </c>
      <c r="I109" s="47" t="s">
        <v>854</v>
      </c>
      <c r="J109" s="288">
        <v>43420</v>
      </c>
      <c r="K109" s="219"/>
    </row>
    <row r="110" spans="1:11" s="120" customFormat="1" ht="12.75">
      <c r="A110" s="12">
        <v>80</v>
      </c>
      <c r="B110" s="133" t="s">
        <v>442</v>
      </c>
      <c r="C110" s="193">
        <v>212901351923</v>
      </c>
      <c r="D110" s="159">
        <v>2</v>
      </c>
      <c r="E110" s="54"/>
      <c r="F110" s="209" t="s">
        <v>443</v>
      </c>
      <c r="G110" s="47" t="s">
        <v>678</v>
      </c>
      <c r="H110" s="47" t="s">
        <v>681</v>
      </c>
      <c r="I110" s="47" t="s">
        <v>1791</v>
      </c>
      <c r="J110" s="56">
        <v>43420</v>
      </c>
      <c r="K110" s="56"/>
    </row>
    <row r="111" spans="1:11" s="120" customFormat="1" ht="12.75">
      <c r="A111" s="12">
        <v>81</v>
      </c>
      <c r="B111" s="31" t="s">
        <v>433</v>
      </c>
      <c r="C111" s="42">
        <v>2124023501</v>
      </c>
      <c r="D111" s="31">
        <v>2</v>
      </c>
      <c r="E111" s="43" t="s">
        <v>669</v>
      </c>
      <c r="F111" s="66" t="s">
        <v>1255</v>
      </c>
      <c r="G111" s="47" t="s">
        <v>664</v>
      </c>
      <c r="H111" s="31" t="s">
        <v>775</v>
      </c>
      <c r="I111" s="12" t="s">
        <v>1254</v>
      </c>
      <c r="J111" s="13">
        <v>43419</v>
      </c>
      <c r="K111" s="12"/>
    </row>
    <row r="112" spans="1:11" s="120" customFormat="1" ht="25.5">
      <c r="A112" s="12">
        <v>82</v>
      </c>
      <c r="B112" s="117" t="s">
        <v>397</v>
      </c>
      <c r="C112" s="236">
        <v>210900991162</v>
      </c>
      <c r="D112" s="117">
        <v>2</v>
      </c>
      <c r="E112" s="117"/>
      <c r="F112" s="117" t="s">
        <v>398</v>
      </c>
      <c r="G112" s="117" t="s">
        <v>1048</v>
      </c>
      <c r="H112" s="117" t="s">
        <v>399</v>
      </c>
      <c r="I112" s="117" t="s">
        <v>1079</v>
      </c>
      <c r="J112" s="105">
        <v>43419</v>
      </c>
      <c r="K112" s="125"/>
    </row>
    <row r="113" spans="1:11" s="120" customFormat="1" ht="51">
      <c r="A113" s="12">
        <v>83</v>
      </c>
      <c r="B113" s="31" t="s">
        <v>1276</v>
      </c>
      <c r="C113" s="57">
        <v>2124036268</v>
      </c>
      <c r="D113" s="31">
        <v>2</v>
      </c>
      <c r="E113" s="34">
        <v>70.32</v>
      </c>
      <c r="F113" s="144" t="s">
        <v>1277</v>
      </c>
      <c r="G113" s="98" t="s">
        <v>664</v>
      </c>
      <c r="H113" s="57" t="s">
        <v>1278</v>
      </c>
      <c r="I113" s="57" t="s">
        <v>1254</v>
      </c>
      <c r="J113" s="196">
        <v>43419</v>
      </c>
      <c r="K113" s="34"/>
    </row>
    <row r="114" spans="1:11" s="120" customFormat="1" ht="12.75">
      <c r="A114" s="12">
        <v>84</v>
      </c>
      <c r="B114" s="60" t="s">
        <v>540</v>
      </c>
      <c r="C114" s="265">
        <v>211200005754</v>
      </c>
      <c r="D114" s="266">
        <v>2</v>
      </c>
      <c r="E114" s="266"/>
      <c r="F114" s="114" t="s">
        <v>541</v>
      </c>
      <c r="G114" s="114" t="s">
        <v>678</v>
      </c>
      <c r="H114" s="47" t="s">
        <v>811</v>
      </c>
      <c r="I114" s="12" t="s">
        <v>812</v>
      </c>
      <c r="J114" s="288">
        <v>43419</v>
      </c>
      <c r="K114" s="219"/>
    </row>
    <row r="115" spans="1:27" s="120" customFormat="1" ht="12.75">
      <c r="A115" s="12">
        <v>85</v>
      </c>
      <c r="B115" s="133" t="s">
        <v>444</v>
      </c>
      <c r="C115" s="193">
        <v>211600845645</v>
      </c>
      <c r="D115" s="159">
        <v>2</v>
      </c>
      <c r="E115" s="54"/>
      <c r="F115" s="209" t="s">
        <v>445</v>
      </c>
      <c r="G115" s="47" t="s">
        <v>678</v>
      </c>
      <c r="H115" s="98" t="s">
        <v>1363</v>
      </c>
      <c r="I115" s="31" t="s">
        <v>1364</v>
      </c>
      <c r="J115" s="56">
        <v>43419</v>
      </c>
      <c r="K115" s="56"/>
      <c r="L115" s="25"/>
      <c r="M115" s="25"/>
      <c r="N115" s="26"/>
      <c r="O115" s="25"/>
      <c r="P115" s="27"/>
      <c r="Q115" s="25"/>
      <c r="R115" s="25"/>
      <c r="S115" s="116"/>
      <c r="T115" s="28"/>
      <c r="U115" s="29"/>
      <c r="V115" s="25"/>
      <c r="W115" s="30"/>
      <c r="X115" s="25"/>
      <c r="Y115" s="15"/>
      <c r="Z115" s="15"/>
      <c r="AA115" s="15"/>
    </row>
    <row r="116" spans="1:27" s="120" customFormat="1" ht="25.5">
      <c r="A116" s="12">
        <v>86</v>
      </c>
      <c r="B116" s="31" t="s">
        <v>373</v>
      </c>
      <c r="C116" s="201">
        <v>2108003032</v>
      </c>
      <c r="D116" s="33">
        <v>2</v>
      </c>
      <c r="E116" s="12"/>
      <c r="F116" s="12" t="s">
        <v>374</v>
      </c>
      <c r="G116" s="12" t="s">
        <v>684</v>
      </c>
      <c r="H116" s="33" t="s">
        <v>714</v>
      </c>
      <c r="I116" s="12" t="s">
        <v>375</v>
      </c>
      <c r="J116" s="13">
        <v>43418</v>
      </c>
      <c r="K116" s="13"/>
      <c r="L116" s="25"/>
      <c r="M116" s="25"/>
      <c r="N116" s="26"/>
      <c r="O116" s="25"/>
      <c r="P116" s="27"/>
      <c r="Q116" s="25"/>
      <c r="R116" s="25"/>
      <c r="S116" s="116"/>
      <c r="T116" s="28"/>
      <c r="U116" s="29"/>
      <c r="V116" s="25"/>
      <c r="W116" s="30"/>
      <c r="X116" s="25"/>
      <c r="Y116" s="15"/>
      <c r="Z116" s="15"/>
      <c r="AA116" s="15"/>
    </row>
    <row r="117" spans="1:27" s="120" customFormat="1" ht="38.25">
      <c r="A117" s="12">
        <v>87</v>
      </c>
      <c r="B117" s="117" t="s">
        <v>380</v>
      </c>
      <c r="C117" s="236">
        <v>210201346635</v>
      </c>
      <c r="D117" s="117">
        <v>2</v>
      </c>
      <c r="E117" s="117"/>
      <c r="F117" s="117" t="s">
        <v>381</v>
      </c>
      <c r="G117" s="117" t="s">
        <v>678</v>
      </c>
      <c r="H117" s="117" t="s">
        <v>62</v>
      </c>
      <c r="I117" s="117" t="s">
        <v>1192</v>
      </c>
      <c r="J117" s="105">
        <v>43418</v>
      </c>
      <c r="K117" s="77"/>
      <c r="L117" s="25"/>
      <c r="M117" s="25"/>
      <c r="N117" s="26"/>
      <c r="O117" s="25"/>
      <c r="P117" s="27"/>
      <c r="Q117" s="25"/>
      <c r="R117" s="25"/>
      <c r="S117" s="116"/>
      <c r="T117" s="28"/>
      <c r="U117" s="29"/>
      <c r="V117" s="25"/>
      <c r="W117" s="30"/>
      <c r="X117" s="25"/>
      <c r="Y117" s="15"/>
      <c r="Z117" s="15"/>
      <c r="AA117" s="15"/>
    </row>
    <row r="118" spans="1:27" s="120" customFormat="1" ht="25.5">
      <c r="A118" s="12">
        <v>88</v>
      </c>
      <c r="B118" s="31" t="s">
        <v>378</v>
      </c>
      <c r="C118" s="42">
        <v>210400692750</v>
      </c>
      <c r="D118" s="31">
        <v>2</v>
      </c>
      <c r="E118" s="31"/>
      <c r="F118" s="31" t="s">
        <v>379</v>
      </c>
      <c r="G118" s="31" t="s">
        <v>678</v>
      </c>
      <c r="H118" s="31" t="s">
        <v>734</v>
      </c>
      <c r="I118" s="31" t="s">
        <v>813</v>
      </c>
      <c r="J118" s="77">
        <v>43418</v>
      </c>
      <c r="K118" s="77"/>
      <c r="L118" s="25"/>
      <c r="M118" s="25"/>
      <c r="N118" s="26"/>
      <c r="O118" s="25"/>
      <c r="P118" s="27"/>
      <c r="Q118" s="25"/>
      <c r="R118" s="25"/>
      <c r="S118" s="116"/>
      <c r="T118" s="28"/>
      <c r="U118" s="29"/>
      <c r="V118" s="25"/>
      <c r="W118" s="30"/>
      <c r="X118" s="25"/>
      <c r="Y118" s="15"/>
      <c r="Z118" s="15"/>
      <c r="AA118" s="15"/>
    </row>
    <row r="119" spans="1:27" s="120" customFormat="1" ht="12.75">
      <c r="A119" s="12">
        <v>89</v>
      </c>
      <c r="B119" s="31" t="s">
        <v>879</v>
      </c>
      <c r="C119" s="42">
        <v>210600324351</v>
      </c>
      <c r="D119" s="31">
        <v>2</v>
      </c>
      <c r="E119" s="36" t="s">
        <v>770</v>
      </c>
      <c r="F119" s="66" t="s">
        <v>880</v>
      </c>
      <c r="G119" s="47" t="s">
        <v>664</v>
      </c>
      <c r="H119" s="31" t="s">
        <v>881</v>
      </c>
      <c r="I119" s="48" t="s">
        <v>882</v>
      </c>
      <c r="J119" s="77">
        <v>43418</v>
      </c>
      <c r="K119" s="34"/>
      <c r="L119" s="25"/>
      <c r="M119" s="25"/>
      <c r="N119" s="26"/>
      <c r="O119" s="25"/>
      <c r="P119" s="27"/>
      <c r="Q119" s="25"/>
      <c r="R119" s="25"/>
      <c r="S119" s="116"/>
      <c r="T119" s="28"/>
      <c r="U119" s="29"/>
      <c r="V119" s="25"/>
      <c r="W119" s="30"/>
      <c r="X119" s="25"/>
      <c r="Y119" s="15"/>
      <c r="Z119" s="15"/>
      <c r="AA119" s="15"/>
    </row>
    <row r="120" spans="1:27" s="120" customFormat="1" ht="25.5">
      <c r="A120" s="12">
        <v>90</v>
      </c>
      <c r="B120" s="80" t="s">
        <v>411</v>
      </c>
      <c r="C120" s="42">
        <v>212502871350</v>
      </c>
      <c r="D120" s="80" t="s">
        <v>1052</v>
      </c>
      <c r="E120" s="182"/>
      <c r="F120" s="139" t="s">
        <v>412</v>
      </c>
      <c r="G120" s="47" t="s">
        <v>678</v>
      </c>
      <c r="H120" s="72" t="s">
        <v>1065</v>
      </c>
      <c r="I120" s="80" t="s">
        <v>780</v>
      </c>
      <c r="J120" s="77" t="s">
        <v>413</v>
      </c>
      <c r="K120" s="13"/>
      <c r="L120" s="25"/>
      <c r="M120" s="25"/>
      <c r="N120" s="26"/>
      <c r="O120" s="25"/>
      <c r="P120" s="27"/>
      <c r="Q120" s="25"/>
      <c r="R120" s="25"/>
      <c r="S120" s="116"/>
      <c r="T120" s="28"/>
      <c r="U120" s="29"/>
      <c r="V120" s="25"/>
      <c r="W120" s="30"/>
      <c r="X120" s="25"/>
      <c r="Y120" s="15"/>
      <c r="Z120" s="15"/>
      <c r="AA120" s="15"/>
    </row>
    <row r="121" spans="1:22" s="120" customFormat="1" ht="25.5">
      <c r="A121" s="12">
        <v>91</v>
      </c>
      <c r="B121" s="133" t="s">
        <v>489</v>
      </c>
      <c r="C121" s="193">
        <v>2130127393</v>
      </c>
      <c r="D121" s="159">
        <v>2</v>
      </c>
      <c r="E121" s="54">
        <v>92.61</v>
      </c>
      <c r="F121" s="209" t="s">
        <v>490</v>
      </c>
      <c r="G121" s="47" t="s">
        <v>900</v>
      </c>
      <c r="H121" s="49" t="s">
        <v>1705</v>
      </c>
      <c r="I121" s="47" t="s">
        <v>1978</v>
      </c>
      <c r="J121" s="56">
        <v>43418</v>
      </c>
      <c r="K121" s="56"/>
      <c r="L121" s="25"/>
      <c r="M121" s="25"/>
      <c r="N121" s="116"/>
      <c r="O121" s="28"/>
      <c r="P121" s="29"/>
      <c r="Q121" s="25"/>
      <c r="R121" s="30"/>
      <c r="S121" s="25"/>
      <c r="T121" s="15"/>
      <c r="U121" s="15"/>
      <c r="V121" s="15"/>
    </row>
    <row r="122" spans="1:22" s="120" customFormat="1" ht="12.75">
      <c r="A122" s="12">
        <v>92</v>
      </c>
      <c r="B122" s="31" t="s">
        <v>376</v>
      </c>
      <c r="C122" s="42">
        <v>210501028136</v>
      </c>
      <c r="D122" s="31">
        <v>2</v>
      </c>
      <c r="E122" s="31"/>
      <c r="F122" s="31" t="s">
        <v>377</v>
      </c>
      <c r="G122" s="31" t="s">
        <v>678</v>
      </c>
      <c r="H122" s="31" t="s">
        <v>680</v>
      </c>
      <c r="I122" s="31" t="s">
        <v>1079</v>
      </c>
      <c r="J122" s="77">
        <v>43417</v>
      </c>
      <c r="K122" s="77"/>
      <c r="L122" s="25"/>
      <c r="M122" s="25"/>
      <c r="N122" s="116"/>
      <c r="O122" s="28"/>
      <c r="P122" s="29"/>
      <c r="Q122" s="25"/>
      <c r="R122" s="30"/>
      <c r="S122" s="25"/>
      <c r="T122" s="15"/>
      <c r="U122" s="15"/>
      <c r="V122" s="15"/>
    </row>
    <row r="123" spans="1:27" s="120" customFormat="1" ht="15.75">
      <c r="A123" s="12">
        <v>93</v>
      </c>
      <c r="B123" s="80" t="s">
        <v>414</v>
      </c>
      <c r="C123" s="42">
        <v>211902189527</v>
      </c>
      <c r="D123" s="80" t="s">
        <v>1052</v>
      </c>
      <c r="E123" s="182"/>
      <c r="F123" s="139" t="s">
        <v>415</v>
      </c>
      <c r="G123" s="47" t="s">
        <v>678</v>
      </c>
      <c r="H123" s="72" t="s">
        <v>416</v>
      </c>
      <c r="I123" s="80" t="s">
        <v>712</v>
      </c>
      <c r="J123" s="77" t="s">
        <v>400</v>
      </c>
      <c r="K123" s="13"/>
      <c r="L123" s="25"/>
      <c r="M123" s="25"/>
      <c r="N123" s="26"/>
      <c r="O123" s="25"/>
      <c r="P123" s="27"/>
      <c r="Q123" s="25"/>
      <c r="R123" s="25"/>
      <c r="S123" s="116"/>
      <c r="T123" s="28"/>
      <c r="U123" s="29"/>
      <c r="V123" s="25"/>
      <c r="W123" s="30"/>
      <c r="X123" s="25"/>
      <c r="Y123" s="15"/>
      <c r="Z123" s="15"/>
      <c r="AA123" s="15"/>
    </row>
    <row r="124" spans="1:27" s="120" customFormat="1" ht="25.5">
      <c r="A124" s="12">
        <v>94</v>
      </c>
      <c r="B124" s="80" t="s">
        <v>429</v>
      </c>
      <c r="C124" s="239">
        <v>212400950323</v>
      </c>
      <c r="D124" s="240">
        <v>2</v>
      </c>
      <c r="E124" s="205"/>
      <c r="F124" s="240" t="s">
        <v>430</v>
      </c>
      <c r="G124" s="31" t="s">
        <v>678</v>
      </c>
      <c r="H124" s="31" t="s">
        <v>680</v>
      </c>
      <c r="I124" s="31" t="s">
        <v>1196</v>
      </c>
      <c r="J124" s="77">
        <v>43416</v>
      </c>
      <c r="K124" s="240"/>
      <c r="L124" s="25"/>
      <c r="M124" s="25"/>
      <c r="N124" s="26"/>
      <c r="O124" s="25"/>
      <c r="P124" s="27"/>
      <c r="Q124" s="25"/>
      <c r="R124" s="25"/>
      <c r="S124" s="116"/>
      <c r="T124" s="28"/>
      <c r="U124" s="29"/>
      <c r="V124" s="25"/>
      <c r="W124" s="30"/>
      <c r="X124" s="25"/>
      <c r="Y124" s="15"/>
      <c r="Z124" s="15"/>
      <c r="AA124" s="15"/>
    </row>
    <row r="125" spans="1:27" s="120" customFormat="1" ht="25.5">
      <c r="A125" s="12">
        <v>95</v>
      </c>
      <c r="B125" s="133" t="s">
        <v>486</v>
      </c>
      <c r="C125" s="193">
        <v>2130011374</v>
      </c>
      <c r="D125" s="159">
        <v>2</v>
      </c>
      <c r="E125" s="54">
        <v>72.2</v>
      </c>
      <c r="F125" s="209" t="s">
        <v>487</v>
      </c>
      <c r="G125" s="47" t="s">
        <v>900</v>
      </c>
      <c r="H125" s="47" t="s">
        <v>775</v>
      </c>
      <c r="I125" s="12" t="s">
        <v>488</v>
      </c>
      <c r="J125" s="56">
        <v>43416</v>
      </c>
      <c r="K125" s="56"/>
      <c r="L125" s="25"/>
      <c r="M125" s="25"/>
      <c r="N125" s="26"/>
      <c r="O125" s="25"/>
      <c r="P125" s="27"/>
      <c r="Q125" s="25"/>
      <c r="R125" s="25"/>
      <c r="S125" s="116"/>
      <c r="T125" s="28"/>
      <c r="U125" s="29"/>
      <c r="V125" s="25"/>
      <c r="W125" s="30"/>
      <c r="X125" s="25"/>
      <c r="Y125" s="15"/>
      <c r="Z125" s="15"/>
      <c r="AA125" s="15"/>
    </row>
    <row r="126" spans="1:27" s="120" customFormat="1" ht="25.5">
      <c r="A126" s="12">
        <v>96</v>
      </c>
      <c r="B126" s="133" t="s">
        <v>1854</v>
      </c>
      <c r="C126" s="52">
        <v>2130068420</v>
      </c>
      <c r="D126" s="47">
        <v>2</v>
      </c>
      <c r="E126" s="54">
        <v>18.21</v>
      </c>
      <c r="F126" s="149" t="s">
        <v>1855</v>
      </c>
      <c r="G126" s="47" t="s">
        <v>664</v>
      </c>
      <c r="H126" s="51" t="s">
        <v>493</v>
      </c>
      <c r="I126" s="47" t="s">
        <v>910</v>
      </c>
      <c r="J126" s="56">
        <v>43416</v>
      </c>
      <c r="K126" s="91"/>
      <c r="L126" s="25"/>
      <c r="M126" s="25"/>
      <c r="N126" s="26"/>
      <c r="O126" s="25"/>
      <c r="P126" s="27"/>
      <c r="Q126" s="25"/>
      <c r="R126" s="25"/>
      <c r="S126" s="116"/>
      <c r="T126" s="28"/>
      <c r="U126" s="29"/>
      <c r="V126" s="25"/>
      <c r="W126" s="30"/>
      <c r="X126" s="25"/>
      <c r="Y126" s="15"/>
      <c r="Z126" s="15"/>
      <c r="AA126" s="15"/>
    </row>
    <row r="127" spans="1:27" s="120" customFormat="1" ht="25.5">
      <c r="A127" s="12">
        <v>97</v>
      </c>
      <c r="B127" s="133" t="s">
        <v>446</v>
      </c>
      <c r="C127" s="193">
        <v>212800622983</v>
      </c>
      <c r="D127" s="159">
        <v>2</v>
      </c>
      <c r="E127" s="54"/>
      <c r="F127" s="209" t="s">
        <v>447</v>
      </c>
      <c r="G127" s="47" t="s">
        <v>678</v>
      </c>
      <c r="H127" s="47" t="s">
        <v>448</v>
      </c>
      <c r="I127" s="47" t="s">
        <v>1229</v>
      </c>
      <c r="J127" s="56">
        <v>43413</v>
      </c>
      <c r="K127" s="56"/>
      <c r="L127" s="25"/>
      <c r="M127" s="25"/>
      <c r="N127" s="26"/>
      <c r="O127" s="25"/>
      <c r="P127" s="27"/>
      <c r="Q127" s="25"/>
      <c r="R127" s="25"/>
      <c r="S127" s="116"/>
      <c r="T127" s="28"/>
      <c r="U127" s="29"/>
      <c r="V127" s="25"/>
      <c r="W127" s="30"/>
      <c r="X127" s="25"/>
      <c r="Y127" s="15"/>
      <c r="Z127" s="15"/>
      <c r="AA127" s="15"/>
    </row>
    <row r="128" spans="1:27" s="120" customFormat="1" ht="25.5">
      <c r="A128" s="12">
        <v>98</v>
      </c>
      <c r="B128" s="80" t="s">
        <v>427</v>
      </c>
      <c r="C128" s="239">
        <v>212411662221</v>
      </c>
      <c r="D128" s="240">
        <v>2</v>
      </c>
      <c r="E128" s="205"/>
      <c r="F128" s="240" t="s">
        <v>428</v>
      </c>
      <c r="G128" s="31" t="s">
        <v>678</v>
      </c>
      <c r="H128" s="31" t="s">
        <v>867</v>
      </c>
      <c r="I128" s="31" t="s">
        <v>868</v>
      </c>
      <c r="J128" s="77">
        <v>43412</v>
      </c>
      <c r="K128" s="240"/>
      <c r="L128" s="25"/>
      <c r="M128" s="25"/>
      <c r="N128" s="26"/>
      <c r="O128" s="25"/>
      <c r="P128" s="27"/>
      <c r="Q128" s="25"/>
      <c r="R128" s="25"/>
      <c r="S128" s="116"/>
      <c r="T128" s="28"/>
      <c r="U128" s="29"/>
      <c r="V128" s="25"/>
      <c r="W128" s="30"/>
      <c r="X128" s="25"/>
      <c r="Y128" s="15"/>
      <c r="Z128" s="15"/>
      <c r="AA128" s="15"/>
    </row>
    <row r="129" spans="1:27" s="120" customFormat="1" ht="25.5">
      <c r="A129" s="12">
        <v>99</v>
      </c>
      <c r="B129" s="123" t="s">
        <v>449</v>
      </c>
      <c r="C129" s="141">
        <v>213001729361</v>
      </c>
      <c r="D129" s="66">
        <v>2</v>
      </c>
      <c r="E129" s="140"/>
      <c r="F129" s="66" t="s">
        <v>450</v>
      </c>
      <c r="G129" s="47" t="s">
        <v>678</v>
      </c>
      <c r="H129" s="47" t="s">
        <v>680</v>
      </c>
      <c r="I129" s="48" t="s">
        <v>949</v>
      </c>
      <c r="J129" s="175">
        <v>43412</v>
      </c>
      <c r="K129" s="140"/>
      <c r="L129" s="25"/>
      <c r="M129" s="25"/>
      <c r="N129" s="26"/>
      <c r="O129" s="25"/>
      <c r="P129" s="27"/>
      <c r="Q129" s="25"/>
      <c r="R129" s="25"/>
      <c r="S129" s="116"/>
      <c r="T129" s="28"/>
      <c r="U129" s="29"/>
      <c r="V129" s="25"/>
      <c r="W129" s="30"/>
      <c r="X129" s="25"/>
      <c r="Y129" s="15"/>
      <c r="Z129" s="15"/>
      <c r="AA129" s="15"/>
    </row>
    <row r="130" spans="1:27" s="120" customFormat="1" ht="25.5">
      <c r="A130" s="12">
        <v>100</v>
      </c>
      <c r="B130" s="234" t="s">
        <v>495</v>
      </c>
      <c r="C130" s="228">
        <v>2129015670</v>
      </c>
      <c r="D130" s="159">
        <v>2</v>
      </c>
      <c r="E130" s="54">
        <v>60.23</v>
      </c>
      <c r="F130" s="209" t="s">
        <v>496</v>
      </c>
      <c r="G130" s="47" t="s">
        <v>684</v>
      </c>
      <c r="H130" s="47" t="s">
        <v>789</v>
      </c>
      <c r="I130" s="12" t="s">
        <v>790</v>
      </c>
      <c r="J130" s="56">
        <v>43411</v>
      </c>
      <c r="K130" s="56"/>
      <c r="L130" s="25"/>
      <c r="M130" s="25"/>
      <c r="N130" s="26"/>
      <c r="O130" s="25"/>
      <c r="P130" s="27"/>
      <c r="Q130" s="25"/>
      <c r="R130" s="25"/>
      <c r="S130" s="116"/>
      <c r="T130" s="28"/>
      <c r="U130" s="29"/>
      <c r="V130" s="25"/>
      <c r="W130" s="30"/>
      <c r="X130" s="25"/>
      <c r="Y130" s="15"/>
      <c r="Z130" s="15"/>
      <c r="AA130" s="15"/>
    </row>
    <row r="131" spans="1:24" s="120" customFormat="1" ht="25.5">
      <c r="A131" s="12">
        <v>101</v>
      </c>
      <c r="B131" s="60" t="s">
        <v>544</v>
      </c>
      <c r="C131" s="265">
        <v>212913026893</v>
      </c>
      <c r="D131" s="266">
        <v>2</v>
      </c>
      <c r="E131" s="266"/>
      <c r="F131" s="114" t="s">
        <v>545</v>
      </c>
      <c r="G131" s="114" t="s">
        <v>678</v>
      </c>
      <c r="H131" s="49" t="s">
        <v>867</v>
      </c>
      <c r="I131" s="60" t="s">
        <v>868</v>
      </c>
      <c r="J131" s="288">
        <v>43410</v>
      </c>
      <c r="K131" s="219"/>
      <c r="L131" s="25"/>
      <c r="M131" s="25"/>
      <c r="N131" s="26"/>
      <c r="O131" s="25"/>
      <c r="P131" s="27"/>
      <c r="Q131" s="25"/>
      <c r="R131" s="25"/>
      <c r="S131" s="116"/>
      <c r="T131" s="28"/>
      <c r="U131" s="29"/>
      <c r="V131" s="25"/>
      <c r="W131" s="30"/>
      <c r="X131" s="25"/>
    </row>
    <row r="132" spans="1:24" s="120" customFormat="1" ht="15.75">
      <c r="A132" s="12">
        <v>102</v>
      </c>
      <c r="B132" s="80" t="s">
        <v>417</v>
      </c>
      <c r="C132" s="42">
        <v>211200051574</v>
      </c>
      <c r="D132" s="80" t="s">
        <v>1052</v>
      </c>
      <c r="E132" s="182"/>
      <c r="F132" s="139" t="s">
        <v>418</v>
      </c>
      <c r="G132" s="47" t="s">
        <v>678</v>
      </c>
      <c r="H132" s="72" t="s">
        <v>887</v>
      </c>
      <c r="I132" s="80" t="s">
        <v>1141</v>
      </c>
      <c r="J132" s="77" t="s">
        <v>419</v>
      </c>
      <c r="K132" s="13"/>
      <c r="L132" s="25"/>
      <c r="M132" s="25"/>
      <c r="N132" s="26"/>
      <c r="O132" s="25"/>
      <c r="P132" s="27"/>
      <c r="Q132" s="25"/>
      <c r="R132" s="25"/>
      <c r="S132" s="116"/>
      <c r="T132" s="28"/>
      <c r="U132" s="29"/>
      <c r="V132" s="25"/>
      <c r="W132" s="30"/>
      <c r="X132" s="25"/>
    </row>
    <row r="133" spans="1:24" s="120" customFormat="1" ht="25.5">
      <c r="A133" s="12">
        <v>103</v>
      </c>
      <c r="B133" s="234" t="s">
        <v>497</v>
      </c>
      <c r="C133" s="228">
        <v>2130132629</v>
      </c>
      <c r="D133" s="159">
        <v>2</v>
      </c>
      <c r="E133" s="54">
        <v>45.21</v>
      </c>
      <c r="F133" s="209" t="s">
        <v>498</v>
      </c>
      <c r="G133" s="47" t="s">
        <v>684</v>
      </c>
      <c r="H133" s="49" t="s">
        <v>665</v>
      </c>
      <c r="I133" s="12" t="s">
        <v>499</v>
      </c>
      <c r="J133" s="56">
        <v>43410</v>
      </c>
      <c r="K133" s="56"/>
      <c r="L133" s="25"/>
      <c r="M133" s="25"/>
      <c r="N133" s="26"/>
      <c r="O133" s="25"/>
      <c r="P133" s="27"/>
      <c r="Q133" s="25"/>
      <c r="R133" s="25"/>
      <c r="S133" s="116"/>
      <c r="T133" s="28"/>
      <c r="U133" s="29"/>
      <c r="V133" s="25"/>
      <c r="W133" s="30"/>
      <c r="X133" s="25"/>
    </row>
    <row r="134" spans="1:24" s="120" customFormat="1" ht="25.5">
      <c r="A134" s="12">
        <v>104</v>
      </c>
      <c r="B134" s="133" t="s">
        <v>451</v>
      </c>
      <c r="C134" s="193">
        <v>212911579211</v>
      </c>
      <c r="D134" s="159">
        <v>2</v>
      </c>
      <c r="E134" s="54"/>
      <c r="F134" s="209" t="s">
        <v>452</v>
      </c>
      <c r="G134" s="47" t="s">
        <v>678</v>
      </c>
      <c r="H134" s="47" t="s">
        <v>734</v>
      </c>
      <c r="I134" s="47" t="s">
        <v>992</v>
      </c>
      <c r="J134" s="56">
        <v>43406</v>
      </c>
      <c r="K134" s="56"/>
      <c r="L134" s="25"/>
      <c r="M134" s="25"/>
      <c r="N134" s="26"/>
      <c r="O134" s="25"/>
      <c r="P134" s="27"/>
      <c r="Q134" s="25"/>
      <c r="R134" s="25"/>
      <c r="S134" s="116"/>
      <c r="T134" s="28"/>
      <c r="U134" s="29"/>
      <c r="V134" s="25"/>
      <c r="W134" s="30"/>
      <c r="X134" s="25"/>
    </row>
    <row r="135" spans="1:24" s="120" customFormat="1" ht="25.5">
      <c r="A135" s="12">
        <v>105</v>
      </c>
      <c r="B135" s="133" t="s">
        <v>453</v>
      </c>
      <c r="C135" s="193">
        <v>212802330560</v>
      </c>
      <c r="D135" s="159">
        <v>2</v>
      </c>
      <c r="E135" s="54"/>
      <c r="F135" s="209" t="s">
        <v>454</v>
      </c>
      <c r="G135" s="47" t="s">
        <v>1048</v>
      </c>
      <c r="H135" s="47" t="s">
        <v>680</v>
      </c>
      <c r="I135" s="48" t="s">
        <v>949</v>
      </c>
      <c r="J135" s="56">
        <v>43406</v>
      </c>
      <c r="K135" s="56"/>
      <c r="L135" s="25"/>
      <c r="M135" s="25"/>
      <c r="N135" s="26"/>
      <c r="O135" s="25"/>
      <c r="P135" s="27"/>
      <c r="Q135" s="25"/>
      <c r="R135" s="25"/>
      <c r="S135" s="116"/>
      <c r="T135" s="28"/>
      <c r="U135" s="29"/>
      <c r="V135" s="25"/>
      <c r="W135" s="30"/>
      <c r="X135" s="25"/>
    </row>
    <row r="136" spans="1:24" s="120" customFormat="1" ht="25.5">
      <c r="A136" s="12">
        <v>106</v>
      </c>
      <c r="B136" s="133" t="s">
        <v>455</v>
      </c>
      <c r="C136" s="193">
        <v>212906269704</v>
      </c>
      <c r="D136" s="159">
        <v>2</v>
      </c>
      <c r="E136" s="54"/>
      <c r="F136" s="209" t="s">
        <v>456</v>
      </c>
      <c r="G136" s="47" t="s">
        <v>678</v>
      </c>
      <c r="H136" s="47" t="s">
        <v>734</v>
      </c>
      <c r="I136" s="47" t="s">
        <v>992</v>
      </c>
      <c r="J136" s="56">
        <v>43406</v>
      </c>
      <c r="K136" s="56"/>
      <c r="L136" s="25"/>
      <c r="M136" s="25"/>
      <c r="N136" s="26"/>
      <c r="O136" s="25"/>
      <c r="P136" s="27"/>
      <c r="Q136" s="25"/>
      <c r="R136" s="25"/>
      <c r="S136" s="116"/>
      <c r="T136" s="28"/>
      <c r="U136" s="29"/>
      <c r="V136" s="25"/>
      <c r="W136" s="30"/>
      <c r="X136" s="25"/>
    </row>
    <row r="137" spans="1:24" s="120" customFormat="1" ht="25.5">
      <c r="A137" s="12">
        <v>107</v>
      </c>
      <c r="B137" s="72" t="s">
        <v>514</v>
      </c>
      <c r="C137" s="73">
        <v>210400556034</v>
      </c>
      <c r="D137" s="72">
        <v>2</v>
      </c>
      <c r="E137" s="72"/>
      <c r="F137" s="72" t="s">
        <v>515</v>
      </c>
      <c r="G137" s="12" t="s">
        <v>678</v>
      </c>
      <c r="H137" s="12" t="s">
        <v>734</v>
      </c>
      <c r="I137" s="31" t="s">
        <v>813</v>
      </c>
      <c r="J137" s="74">
        <v>43405</v>
      </c>
      <c r="K137" s="74"/>
      <c r="L137" s="25"/>
      <c r="M137" s="25"/>
      <c r="N137" s="26"/>
      <c r="O137" s="25"/>
      <c r="P137" s="27"/>
      <c r="Q137" s="25"/>
      <c r="R137" s="25"/>
      <c r="S137" s="116"/>
      <c r="T137" s="28"/>
      <c r="U137" s="29"/>
      <c r="V137" s="25"/>
      <c r="W137" s="30"/>
      <c r="X137" s="25"/>
    </row>
    <row r="138" spans="1:23" s="120" customFormat="1" ht="25.5">
      <c r="A138" s="12">
        <v>108</v>
      </c>
      <c r="B138" s="31" t="s">
        <v>592</v>
      </c>
      <c r="C138" s="201">
        <v>211604329024</v>
      </c>
      <c r="D138" s="31">
        <v>2</v>
      </c>
      <c r="E138" s="34"/>
      <c r="F138" s="32" t="s">
        <v>593</v>
      </c>
      <c r="G138" s="47" t="s">
        <v>678</v>
      </c>
      <c r="H138" s="31" t="s">
        <v>716</v>
      </c>
      <c r="I138" s="48" t="s">
        <v>688</v>
      </c>
      <c r="J138" s="13">
        <v>43405</v>
      </c>
      <c r="K138" s="61"/>
      <c r="V138" s="121"/>
      <c r="W138" s="121"/>
    </row>
    <row r="139" spans="1:23" s="120" customFormat="1" ht="25.5">
      <c r="A139" s="12">
        <v>109</v>
      </c>
      <c r="B139" s="31" t="s">
        <v>982</v>
      </c>
      <c r="C139" s="42">
        <v>7704675059</v>
      </c>
      <c r="D139" s="31">
        <v>2</v>
      </c>
      <c r="E139" s="34"/>
      <c r="F139" s="66" t="s">
        <v>983</v>
      </c>
      <c r="G139" s="47" t="s">
        <v>664</v>
      </c>
      <c r="H139" s="31" t="s">
        <v>984</v>
      </c>
      <c r="I139" s="48" t="s">
        <v>985</v>
      </c>
      <c r="J139" s="77">
        <v>43405</v>
      </c>
      <c r="K139" s="60"/>
      <c r="V139" s="121"/>
      <c r="W139" s="121"/>
    </row>
    <row r="140" spans="1:23" s="120" customFormat="1" ht="12.75">
      <c r="A140" s="12">
        <v>110</v>
      </c>
      <c r="B140" s="133" t="s">
        <v>457</v>
      </c>
      <c r="C140" s="193">
        <v>212904839476</v>
      </c>
      <c r="D140" s="159">
        <v>2</v>
      </c>
      <c r="E140" s="54"/>
      <c r="F140" s="209" t="s">
        <v>458</v>
      </c>
      <c r="G140" s="47" t="s">
        <v>678</v>
      </c>
      <c r="H140" s="47" t="s">
        <v>787</v>
      </c>
      <c r="I140" s="47" t="s">
        <v>743</v>
      </c>
      <c r="J140" s="56">
        <v>43405</v>
      </c>
      <c r="K140" s="56"/>
      <c r="V140" s="121"/>
      <c r="W140" s="121"/>
    </row>
    <row r="141" spans="1:23" s="120" customFormat="1" ht="12.75">
      <c r="A141" s="12">
        <v>111</v>
      </c>
      <c r="B141" s="133" t="s">
        <v>459</v>
      </c>
      <c r="C141" s="193">
        <v>212907224801</v>
      </c>
      <c r="D141" s="159">
        <v>2</v>
      </c>
      <c r="E141" s="54"/>
      <c r="F141" s="209" t="s">
        <v>460</v>
      </c>
      <c r="G141" s="47" t="s">
        <v>678</v>
      </c>
      <c r="H141" s="47" t="s">
        <v>681</v>
      </c>
      <c r="I141" s="47" t="s">
        <v>1791</v>
      </c>
      <c r="J141" s="56">
        <v>43405</v>
      </c>
      <c r="K141" s="56"/>
      <c r="V141" s="121"/>
      <c r="W141" s="121"/>
    </row>
    <row r="142" spans="1:23" s="120" customFormat="1" ht="25.5">
      <c r="A142" s="12">
        <v>112</v>
      </c>
      <c r="B142" s="235" t="s">
        <v>361</v>
      </c>
      <c r="C142" s="214">
        <v>211700052015</v>
      </c>
      <c r="D142" s="12">
        <v>2</v>
      </c>
      <c r="E142" s="21"/>
      <c r="F142" s="32" t="s">
        <v>362</v>
      </c>
      <c r="G142" s="12" t="s">
        <v>678</v>
      </c>
      <c r="H142" s="31" t="s">
        <v>9</v>
      </c>
      <c r="I142" s="31" t="s">
        <v>1791</v>
      </c>
      <c r="J142" s="77">
        <v>43404</v>
      </c>
      <c r="K142" s="12"/>
      <c r="V142" s="121"/>
      <c r="W142" s="121"/>
    </row>
    <row r="143" spans="1:23" s="252" customFormat="1" ht="25.5">
      <c r="A143" s="12">
        <v>113</v>
      </c>
      <c r="B143" s="240" t="s">
        <v>530</v>
      </c>
      <c r="C143" s="239">
        <v>212403861449</v>
      </c>
      <c r="D143" s="240">
        <v>2</v>
      </c>
      <c r="E143" s="205"/>
      <c r="F143" s="240" t="s">
        <v>531</v>
      </c>
      <c r="G143" s="31" t="s">
        <v>678</v>
      </c>
      <c r="H143" s="31" t="s">
        <v>976</v>
      </c>
      <c r="I143" s="31" t="s">
        <v>992</v>
      </c>
      <c r="J143" s="77">
        <v>43404</v>
      </c>
      <c r="K143" s="240"/>
      <c r="V143" s="253"/>
      <c r="W143" s="253"/>
    </row>
    <row r="144" spans="1:23" s="120" customFormat="1" ht="12.75">
      <c r="A144" s="12">
        <v>114</v>
      </c>
      <c r="B144" s="240" t="s">
        <v>532</v>
      </c>
      <c r="C144" s="239">
        <v>212411226345</v>
      </c>
      <c r="D144" s="240">
        <v>2</v>
      </c>
      <c r="E144" s="205"/>
      <c r="F144" s="240" t="s">
        <v>533</v>
      </c>
      <c r="G144" s="31" t="s">
        <v>678</v>
      </c>
      <c r="H144" s="31" t="s">
        <v>811</v>
      </c>
      <c r="I144" s="31" t="s">
        <v>812</v>
      </c>
      <c r="J144" s="77">
        <v>43404</v>
      </c>
      <c r="K144" s="240"/>
      <c r="V144" s="121"/>
      <c r="W144" s="121"/>
    </row>
    <row r="145" spans="1:23" s="120" customFormat="1" ht="25.5">
      <c r="A145" s="12">
        <v>115</v>
      </c>
      <c r="B145" s="133" t="s">
        <v>484</v>
      </c>
      <c r="C145" s="193">
        <v>2130001087</v>
      </c>
      <c r="D145" s="159">
        <v>2</v>
      </c>
      <c r="E145" s="54">
        <v>51.7</v>
      </c>
      <c r="F145" s="209" t="s">
        <v>485</v>
      </c>
      <c r="G145" s="47" t="s">
        <v>900</v>
      </c>
      <c r="H145" s="47" t="s">
        <v>775</v>
      </c>
      <c r="I145" s="12" t="s">
        <v>1604</v>
      </c>
      <c r="J145" s="56">
        <v>43404</v>
      </c>
      <c r="K145" s="56"/>
      <c r="V145" s="121"/>
      <c r="W145" s="121"/>
    </row>
    <row r="146" spans="1:23" s="120" customFormat="1" ht="12.75">
      <c r="A146" s="12">
        <v>116</v>
      </c>
      <c r="B146" s="133" t="s">
        <v>461</v>
      </c>
      <c r="C146" s="193">
        <v>212701056261</v>
      </c>
      <c r="D146" s="159">
        <v>2</v>
      </c>
      <c r="E146" s="54"/>
      <c r="F146" s="209" t="s">
        <v>462</v>
      </c>
      <c r="G146" s="47" t="s">
        <v>678</v>
      </c>
      <c r="H146" s="48" t="s">
        <v>787</v>
      </c>
      <c r="I146" s="47" t="s">
        <v>843</v>
      </c>
      <c r="J146" s="56">
        <v>43403</v>
      </c>
      <c r="K146" s="56"/>
      <c r="V146" s="121"/>
      <c r="W146" s="121"/>
    </row>
    <row r="147" spans="1:23" s="120" customFormat="1" ht="31.5" customHeight="1">
      <c r="A147" s="12">
        <v>117</v>
      </c>
      <c r="B147" s="127" t="s">
        <v>1964</v>
      </c>
      <c r="C147" s="52">
        <v>2130082456</v>
      </c>
      <c r="D147" s="47">
        <v>2</v>
      </c>
      <c r="E147" s="54">
        <v>46.7</v>
      </c>
      <c r="F147" s="149" t="s">
        <v>1965</v>
      </c>
      <c r="G147" s="47" t="s">
        <v>664</v>
      </c>
      <c r="H147" s="47" t="s">
        <v>448</v>
      </c>
      <c r="I147" s="47" t="s">
        <v>1229</v>
      </c>
      <c r="J147" s="56">
        <v>43403</v>
      </c>
      <c r="K147" s="91"/>
      <c r="V147" s="121"/>
      <c r="W147" s="121"/>
    </row>
    <row r="148" spans="1:23" s="120" customFormat="1" ht="15" customHeight="1">
      <c r="A148" s="12">
        <v>118</v>
      </c>
      <c r="B148" s="66" t="s">
        <v>391</v>
      </c>
      <c r="C148" s="141">
        <v>2128017363277</v>
      </c>
      <c r="D148" s="66">
        <v>2</v>
      </c>
      <c r="E148" s="66"/>
      <c r="F148" s="66" t="s">
        <v>392</v>
      </c>
      <c r="G148" s="31" t="s">
        <v>678</v>
      </c>
      <c r="H148" s="31" t="s">
        <v>393</v>
      </c>
      <c r="I148" s="66" t="s">
        <v>955</v>
      </c>
      <c r="J148" s="175">
        <v>43402</v>
      </c>
      <c r="K148" s="32"/>
      <c r="V148" s="121"/>
      <c r="W148" s="121"/>
    </row>
    <row r="149" spans="1:23" s="120" customFormat="1" ht="25.5">
      <c r="A149" s="12">
        <v>119</v>
      </c>
      <c r="B149" s="133" t="s">
        <v>463</v>
      </c>
      <c r="C149" s="193">
        <v>212904673421</v>
      </c>
      <c r="D149" s="159">
        <v>2</v>
      </c>
      <c r="E149" s="54"/>
      <c r="F149" s="209" t="s">
        <v>464</v>
      </c>
      <c r="G149" s="47" t="s">
        <v>1048</v>
      </c>
      <c r="H149" s="47" t="s">
        <v>1041</v>
      </c>
      <c r="I149" s="47" t="s">
        <v>780</v>
      </c>
      <c r="J149" s="56">
        <v>43402</v>
      </c>
      <c r="K149" s="56"/>
      <c r="V149" s="121"/>
      <c r="W149" s="121"/>
    </row>
    <row r="150" spans="1:23" s="120" customFormat="1" ht="12.75">
      <c r="A150" s="12">
        <v>120</v>
      </c>
      <c r="B150" s="127" t="s">
        <v>1915</v>
      </c>
      <c r="C150" s="52">
        <v>2127329921</v>
      </c>
      <c r="D150" s="47">
        <v>2</v>
      </c>
      <c r="E150" s="54">
        <v>46.9</v>
      </c>
      <c r="F150" s="149" t="s">
        <v>1916</v>
      </c>
      <c r="G150" s="47" t="s">
        <v>664</v>
      </c>
      <c r="H150" s="47" t="s">
        <v>761</v>
      </c>
      <c r="I150" s="47" t="s">
        <v>494</v>
      </c>
      <c r="J150" s="56">
        <v>43402</v>
      </c>
      <c r="K150" s="91"/>
      <c r="V150" s="121"/>
      <c r="W150" s="121"/>
    </row>
    <row r="151" spans="1:23" s="120" customFormat="1" ht="25.5">
      <c r="A151" s="12">
        <v>121</v>
      </c>
      <c r="B151" s="31" t="s">
        <v>252</v>
      </c>
      <c r="C151" s="201">
        <v>212202179660</v>
      </c>
      <c r="D151" s="12">
        <v>2</v>
      </c>
      <c r="E151" s="21"/>
      <c r="F151" s="12" t="s">
        <v>253</v>
      </c>
      <c r="G151" s="12" t="s">
        <v>678</v>
      </c>
      <c r="H151" s="12" t="s">
        <v>254</v>
      </c>
      <c r="I151" s="12" t="s">
        <v>813</v>
      </c>
      <c r="J151" s="13">
        <v>43399</v>
      </c>
      <c r="K151" s="12"/>
      <c r="V151" s="121"/>
      <c r="W151" s="121"/>
    </row>
    <row r="152" spans="1:23" s="120" customFormat="1" ht="25.5">
      <c r="A152" s="12">
        <v>122</v>
      </c>
      <c r="B152" s="80" t="s">
        <v>277</v>
      </c>
      <c r="C152" s="222">
        <v>211900863116</v>
      </c>
      <c r="D152" s="80" t="s">
        <v>1052</v>
      </c>
      <c r="E152" s="142"/>
      <c r="F152" s="139" t="s">
        <v>278</v>
      </c>
      <c r="G152" s="72" t="s">
        <v>678</v>
      </c>
      <c r="H152" s="72" t="s">
        <v>811</v>
      </c>
      <c r="I152" s="72" t="s">
        <v>854</v>
      </c>
      <c r="J152" s="142" t="s">
        <v>279</v>
      </c>
      <c r="K152" s="223"/>
      <c r="V152" s="121"/>
      <c r="W152" s="121"/>
    </row>
    <row r="153" spans="1:23" s="120" customFormat="1" ht="38.25">
      <c r="A153" s="12">
        <v>123</v>
      </c>
      <c r="B153" s="80" t="s">
        <v>424</v>
      </c>
      <c r="C153" s="239">
        <v>212404933865</v>
      </c>
      <c r="D153" s="240">
        <v>2</v>
      </c>
      <c r="E153" s="205"/>
      <c r="F153" s="240" t="s">
        <v>425</v>
      </c>
      <c r="G153" s="31" t="s">
        <v>678</v>
      </c>
      <c r="H153" s="31" t="s">
        <v>833</v>
      </c>
      <c r="I153" s="31" t="s">
        <v>426</v>
      </c>
      <c r="J153" s="77">
        <v>43399</v>
      </c>
      <c r="K153" s="240"/>
      <c r="V153" s="121"/>
      <c r="W153" s="121"/>
    </row>
    <row r="154" spans="1:23" s="120" customFormat="1" ht="12.75">
      <c r="A154" s="12">
        <v>124</v>
      </c>
      <c r="B154" s="60" t="s">
        <v>559</v>
      </c>
      <c r="C154" s="265">
        <v>212905624836</v>
      </c>
      <c r="D154" s="266">
        <v>2</v>
      </c>
      <c r="E154" s="266"/>
      <c r="F154" s="114" t="s">
        <v>560</v>
      </c>
      <c r="G154" s="114" t="s">
        <v>678</v>
      </c>
      <c r="H154" s="47" t="s">
        <v>681</v>
      </c>
      <c r="I154" s="47" t="s">
        <v>1791</v>
      </c>
      <c r="J154" s="288">
        <v>43399</v>
      </c>
      <c r="K154" s="219"/>
      <c r="V154" s="121"/>
      <c r="W154" s="121"/>
    </row>
    <row r="155" spans="1:23" s="120" customFormat="1" ht="12.75">
      <c r="A155" s="12">
        <v>125</v>
      </c>
      <c r="B155" s="66" t="s">
        <v>389</v>
      </c>
      <c r="C155" s="141">
        <v>211600042550</v>
      </c>
      <c r="D155" s="66">
        <v>2</v>
      </c>
      <c r="E155" s="66"/>
      <c r="F155" s="66" t="s">
        <v>390</v>
      </c>
      <c r="G155" s="31" t="s">
        <v>678</v>
      </c>
      <c r="H155" s="31" t="s">
        <v>859</v>
      </c>
      <c r="I155" s="66" t="s">
        <v>1251</v>
      </c>
      <c r="J155" s="175">
        <v>43398</v>
      </c>
      <c r="K155" s="32"/>
      <c r="V155" s="121"/>
      <c r="W155" s="121"/>
    </row>
    <row r="156" spans="1:23" s="120" customFormat="1" ht="12.75">
      <c r="A156" s="12">
        <v>126</v>
      </c>
      <c r="B156" s="80" t="s">
        <v>431</v>
      </c>
      <c r="C156" s="239">
        <v>212400396874</v>
      </c>
      <c r="D156" s="240">
        <v>2</v>
      </c>
      <c r="E156" s="205"/>
      <c r="F156" s="240" t="s">
        <v>432</v>
      </c>
      <c r="G156" s="31" t="s">
        <v>678</v>
      </c>
      <c r="H156" s="31" t="s">
        <v>929</v>
      </c>
      <c r="I156" s="31" t="s">
        <v>843</v>
      </c>
      <c r="J156" s="77">
        <v>43398</v>
      </c>
      <c r="K156" s="240"/>
      <c r="V156" s="121"/>
      <c r="W156" s="121"/>
    </row>
    <row r="157" spans="1:23" s="120" customFormat="1" ht="38.25">
      <c r="A157" s="12">
        <v>127</v>
      </c>
      <c r="B157" s="31" t="s">
        <v>300</v>
      </c>
      <c r="C157" s="42">
        <v>163502122175</v>
      </c>
      <c r="D157" s="31">
        <v>2</v>
      </c>
      <c r="E157" s="206"/>
      <c r="F157" s="31" t="s">
        <v>301</v>
      </c>
      <c r="G157" s="31" t="s">
        <v>678</v>
      </c>
      <c r="H157" s="31" t="s">
        <v>62</v>
      </c>
      <c r="I157" s="31" t="s">
        <v>698</v>
      </c>
      <c r="J157" s="77">
        <v>43398</v>
      </c>
      <c r="K157" s="80"/>
      <c r="V157" s="121"/>
      <c r="W157" s="121"/>
    </row>
    <row r="158" spans="1:23" s="120" customFormat="1" ht="25.5">
      <c r="A158" s="12">
        <v>128</v>
      </c>
      <c r="B158" s="133" t="s">
        <v>465</v>
      </c>
      <c r="C158" s="193">
        <v>380508493860</v>
      </c>
      <c r="D158" s="159">
        <v>2</v>
      </c>
      <c r="E158" s="54"/>
      <c r="F158" s="209" t="s">
        <v>466</v>
      </c>
      <c r="G158" s="47" t="s">
        <v>678</v>
      </c>
      <c r="H158" s="47" t="s">
        <v>734</v>
      </c>
      <c r="I158" s="12" t="s">
        <v>992</v>
      </c>
      <c r="J158" s="56">
        <v>43398</v>
      </c>
      <c r="K158" s="56"/>
      <c r="V158" s="121"/>
      <c r="W158" s="121"/>
    </row>
    <row r="159" spans="1:23" s="120" customFormat="1" ht="12.75">
      <c r="A159" s="12">
        <v>129</v>
      </c>
      <c r="B159" s="133" t="s">
        <v>467</v>
      </c>
      <c r="C159" s="193">
        <v>212900525630</v>
      </c>
      <c r="D159" s="159">
        <v>2</v>
      </c>
      <c r="E159" s="54"/>
      <c r="F159" s="209" t="s">
        <v>468</v>
      </c>
      <c r="G159" s="47" t="s">
        <v>678</v>
      </c>
      <c r="H159" s="47" t="s">
        <v>681</v>
      </c>
      <c r="I159" s="47" t="s">
        <v>1791</v>
      </c>
      <c r="J159" s="56">
        <v>43398</v>
      </c>
      <c r="K159" s="56"/>
      <c r="V159" s="121"/>
      <c r="W159" s="121"/>
    </row>
    <row r="160" spans="1:23" s="120" customFormat="1" ht="25.5">
      <c r="A160" s="12">
        <v>130</v>
      </c>
      <c r="B160" s="133" t="s">
        <v>469</v>
      </c>
      <c r="C160" s="193">
        <v>212900552049</v>
      </c>
      <c r="D160" s="159">
        <v>2</v>
      </c>
      <c r="E160" s="54"/>
      <c r="F160" s="209" t="s">
        <v>470</v>
      </c>
      <c r="G160" s="47" t="s">
        <v>678</v>
      </c>
      <c r="H160" s="47" t="s">
        <v>775</v>
      </c>
      <c r="I160" s="12" t="s">
        <v>1571</v>
      </c>
      <c r="J160" s="56">
        <v>43398</v>
      </c>
      <c r="K160" s="56"/>
      <c r="V160" s="121"/>
      <c r="W160" s="121"/>
    </row>
    <row r="161" spans="1:23" s="120" customFormat="1" ht="12.75">
      <c r="A161" s="12">
        <v>131</v>
      </c>
      <c r="B161" s="133" t="s">
        <v>471</v>
      </c>
      <c r="C161" s="193">
        <v>162201333950</v>
      </c>
      <c r="D161" s="159">
        <v>2</v>
      </c>
      <c r="E161" s="54"/>
      <c r="F161" s="209" t="s">
        <v>472</v>
      </c>
      <c r="G161" s="47" t="s">
        <v>678</v>
      </c>
      <c r="H161" s="47" t="s">
        <v>681</v>
      </c>
      <c r="I161" s="47" t="s">
        <v>1791</v>
      </c>
      <c r="J161" s="56">
        <v>43398</v>
      </c>
      <c r="K161" s="56"/>
      <c r="V161" s="121"/>
      <c r="W161" s="121"/>
    </row>
    <row r="162" spans="1:23" s="120" customFormat="1" ht="25.5">
      <c r="A162" s="12">
        <v>132</v>
      </c>
      <c r="B162" s="133" t="s">
        <v>1858</v>
      </c>
      <c r="C162" s="52">
        <v>2130154284</v>
      </c>
      <c r="D162" s="47">
        <v>2</v>
      </c>
      <c r="E162" s="54">
        <v>60.24</v>
      </c>
      <c r="F162" s="149" t="s">
        <v>1859</v>
      </c>
      <c r="G162" s="47" t="s">
        <v>664</v>
      </c>
      <c r="H162" s="47" t="s">
        <v>720</v>
      </c>
      <c r="I162" s="47" t="s">
        <v>721</v>
      </c>
      <c r="J162" s="56">
        <v>43398</v>
      </c>
      <c r="K162" s="91"/>
      <c r="V162" s="121"/>
      <c r="W162" s="121"/>
    </row>
    <row r="163" spans="1:23" s="120" customFormat="1" ht="12.75">
      <c r="A163" s="12">
        <v>133</v>
      </c>
      <c r="B163" s="31" t="s">
        <v>250</v>
      </c>
      <c r="C163" s="201">
        <v>212202480588</v>
      </c>
      <c r="D163" s="12">
        <v>2</v>
      </c>
      <c r="E163" s="21"/>
      <c r="F163" s="12" t="s">
        <v>251</v>
      </c>
      <c r="G163" s="12" t="s">
        <v>678</v>
      </c>
      <c r="H163" s="138" t="s">
        <v>665</v>
      </c>
      <c r="I163" s="12" t="s">
        <v>707</v>
      </c>
      <c r="J163" s="13">
        <v>43397</v>
      </c>
      <c r="K163" s="12"/>
      <c r="V163" s="121"/>
      <c r="W163" s="121"/>
    </row>
    <row r="164" spans="1:23" s="120" customFormat="1" ht="12.75">
      <c r="A164" s="12">
        <v>134</v>
      </c>
      <c r="B164" s="31" t="s">
        <v>295</v>
      </c>
      <c r="C164" s="42">
        <v>212802304009</v>
      </c>
      <c r="D164" s="31">
        <v>2</v>
      </c>
      <c r="E164" s="205"/>
      <c r="F164" s="31" t="s">
        <v>296</v>
      </c>
      <c r="G164" s="31" t="s">
        <v>678</v>
      </c>
      <c r="H164" s="31" t="s">
        <v>952</v>
      </c>
      <c r="I164" s="31" t="s">
        <v>715</v>
      </c>
      <c r="J164" s="77">
        <v>43397</v>
      </c>
      <c r="K164" s="31"/>
      <c r="V164" s="121"/>
      <c r="W164" s="121"/>
    </row>
    <row r="165" spans="1:23" s="120" customFormat="1" ht="25.5">
      <c r="A165" s="12">
        <v>135</v>
      </c>
      <c r="B165" s="235" t="s">
        <v>359</v>
      </c>
      <c r="C165" s="214">
        <v>210802285708</v>
      </c>
      <c r="D165" s="12">
        <v>2</v>
      </c>
      <c r="E165" s="21"/>
      <c r="F165" s="215" t="s">
        <v>360</v>
      </c>
      <c r="G165" s="215" t="s">
        <v>678</v>
      </c>
      <c r="H165" s="98" t="s">
        <v>716</v>
      </c>
      <c r="I165" s="98" t="s">
        <v>688</v>
      </c>
      <c r="J165" s="216">
        <v>43396</v>
      </c>
      <c r="K165" s="12"/>
      <c r="V165" s="121"/>
      <c r="W165" s="121"/>
    </row>
    <row r="166" spans="1:23" s="120" customFormat="1" ht="12.75">
      <c r="A166" s="12">
        <v>136</v>
      </c>
      <c r="B166" s="31" t="s">
        <v>1270</v>
      </c>
      <c r="C166" s="42">
        <v>2124033884</v>
      </c>
      <c r="D166" s="31">
        <v>2</v>
      </c>
      <c r="E166" s="43">
        <v>50.1</v>
      </c>
      <c r="F166" s="66" t="s">
        <v>1271</v>
      </c>
      <c r="G166" s="47" t="s">
        <v>664</v>
      </c>
      <c r="H166" s="31" t="s">
        <v>1272</v>
      </c>
      <c r="I166" s="12" t="s">
        <v>1273</v>
      </c>
      <c r="J166" s="13">
        <v>43396</v>
      </c>
      <c r="K166" s="12"/>
      <c r="V166" s="121"/>
      <c r="W166" s="121"/>
    </row>
    <row r="167" spans="1:23" s="120" customFormat="1" ht="25.5">
      <c r="A167" s="12">
        <v>137</v>
      </c>
      <c r="B167" s="234" t="s">
        <v>357</v>
      </c>
      <c r="C167" s="228">
        <v>211901870525</v>
      </c>
      <c r="D167" s="159">
        <v>2</v>
      </c>
      <c r="E167" s="185"/>
      <c r="F167" s="149" t="s">
        <v>358</v>
      </c>
      <c r="G167" s="47" t="s">
        <v>678</v>
      </c>
      <c r="H167" s="47" t="s">
        <v>680</v>
      </c>
      <c r="I167" s="48" t="s">
        <v>949</v>
      </c>
      <c r="J167" s="56">
        <v>43396</v>
      </c>
      <c r="K167" s="56"/>
      <c r="V167" s="121"/>
      <c r="W167" s="121"/>
    </row>
    <row r="168" spans="1:23" s="120" customFormat="1" ht="25.5">
      <c r="A168" s="12">
        <v>138</v>
      </c>
      <c r="B168" s="31" t="s">
        <v>1768</v>
      </c>
      <c r="C168" s="42">
        <v>2130100218</v>
      </c>
      <c r="D168" s="31">
        <v>2</v>
      </c>
      <c r="E168" s="104">
        <v>29.52</v>
      </c>
      <c r="F168" s="66" t="s">
        <v>1769</v>
      </c>
      <c r="G168" s="98" t="s">
        <v>664</v>
      </c>
      <c r="H168" s="49" t="s">
        <v>716</v>
      </c>
      <c r="I168" s="48" t="s">
        <v>481</v>
      </c>
      <c r="J168" s="105">
        <v>43396</v>
      </c>
      <c r="K168" s="105"/>
      <c r="V168" s="121"/>
      <c r="W168" s="121"/>
    </row>
    <row r="169" spans="1:23" s="120" customFormat="1" ht="25.5">
      <c r="A169" s="12">
        <v>139</v>
      </c>
      <c r="B169" s="31" t="s">
        <v>255</v>
      </c>
      <c r="C169" s="142" t="s">
        <v>256</v>
      </c>
      <c r="D169" s="66">
        <v>2</v>
      </c>
      <c r="E169" s="66"/>
      <c r="F169" s="66" t="s">
        <v>257</v>
      </c>
      <c r="G169" s="12" t="s">
        <v>678</v>
      </c>
      <c r="H169" s="33" t="s">
        <v>734</v>
      </c>
      <c r="I169" s="31" t="s">
        <v>813</v>
      </c>
      <c r="J169" s="175">
        <v>43395</v>
      </c>
      <c r="K169" s="32"/>
      <c r="V169" s="121"/>
      <c r="W169" s="121"/>
    </row>
    <row r="170" spans="1:23" s="120" customFormat="1" ht="12.75">
      <c r="A170" s="12">
        <v>140</v>
      </c>
      <c r="B170" s="80" t="s">
        <v>274</v>
      </c>
      <c r="C170" s="222">
        <v>211900047502</v>
      </c>
      <c r="D170" s="80" t="s">
        <v>1052</v>
      </c>
      <c r="E170" s="142"/>
      <c r="F170" s="139" t="s">
        <v>275</v>
      </c>
      <c r="G170" s="72" t="s">
        <v>678</v>
      </c>
      <c r="H170" s="72" t="s">
        <v>787</v>
      </c>
      <c r="I170" s="72" t="s">
        <v>843</v>
      </c>
      <c r="J170" s="142" t="s">
        <v>276</v>
      </c>
      <c r="K170" s="223"/>
      <c r="V170" s="121"/>
      <c r="W170" s="121"/>
    </row>
    <row r="171" spans="1:23" s="120" customFormat="1" ht="12.75">
      <c r="A171" s="12">
        <v>141</v>
      </c>
      <c r="B171" s="31" t="s">
        <v>1252</v>
      </c>
      <c r="C171" s="42">
        <v>2124038392</v>
      </c>
      <c r="D171" s="31">
        <v>2</v>
      </c>
      <c r="E171" s="43">
        <v>70.32</v>
      </c>
      <c r="F171" s="66" t="s">
        <v>1253</v>
      </c>
      <c r="G171" s="47" t="s">
        <v>664</v>
      </c>
      <c r="H171" s="31" t="s">
        <v>775</v>
      </c>
      <c r="I171" s="12" t="s">
        <v>1254</v>
      </c>
      <c r="J171" s="13">
        <v>43395</v>
      </c>
      <c r="K171" s="12"/>
      <c r="V171" s="121"/>
      <c r="W171" s="121"/>
    </row>
    <row r="172" spans="1:23" s="120" customFormat="1" ht="15">
      <c r="A172" s="12">
        <v>142</v>
      </c>
      <c r="B172" s="234" t="s">
        <v>355</v>
      </c>
      <c r="C172" s="228">
        <v>212801860074</v>
      </c>
      <c r="D172" s="159">
        <v>2</v>
      </c>
      <c r="E172" s="185"/>
      <c r="F172" s="149" t="s">
        <v>356</v>
      </c>
      <c r="G172" s="47" t="s">
        <v>678</v>
      </c>
      <c r="H172" s="47" t="s">
        <v>681</v>
      </c>
      <c r="I172" s="12" t="s">
        <v>1791</v>
      </c>
      <c r="J172" s="56">
        <v>43395</v>
      </c>
      <c r="K172" s="56"/>
      <c r="V172" s="121"/>
      <c r="W172" s="121"/>
    </row>
    <row r="173" spans="1:23" s="120" customFormat="1" ht="38.25">
      <c r="A173" s="12">
        <v>143</v>
      </c>
      <c r="B173" s="176" t="s">
        <v>366</v>
      </c>
      <c r="C173" s="218">
        <v>211604224399</v>
      </c>
      <c r="D173" s="176">
        <v>2</v>
      </c>
      <c r="E173" s="176"/>
      <c r="F173" s="176" t="s">
        <v>367</v>
      </c>
      <c r="G173" s="31" t="s">
        <v>678</v>
      </c>
      <c r="H173" s="34" t="s">
        <v>368</v>
      </c>
      <c r="I173" s="176" t="s">
        <v>1141</v>
      </c>
      <c r="J173" s="175">
        <v>43392</v>
      </c>
      <c r="K173" s="219"/>
      <c r="V173" s="121"/>
      <c r="W173" s="121"/>
    </row>
    <row r="174" spans="1:23" s="120" customFormat="1" ht="25.5">
      <c r="A174" s="12">
        <v>144</v>
      </c>
      <c r="B174" s="80" t="s">
        <v>271</v>
      </c>
      <c r="C174" s="222">
        <v>212502140631</v>
      </c>
      <c r="D174" s="80" t="s">
        <v>1052</v>
      </c>
      <c r="E174" s="142"/>
      <c r="F174" s="139" t="s">
        <v>272</v>
      </c>
      <c r="G174" s="72" t="s">
        <v>678</v>
      </c>
      <c r="H174" s="72" t="s">
        <v>716</v>
      </c>
      <c r="I174" s="72" t="s">
        <v>688</v>
      </c>
      <c r="J174" s="142" t="s">
        <v>273</v>
      </c>
      <c r="K174" s="223"/>
      <c r="V174" s="121"/>
      <c r="W174" s="121"/>
    </row>
    <row r="175" spans="1:23" s="120" customFormat="1" ht="12.75">
      <c r="A175" s="12">
        <v>145</v>
      </c>
      <c r="B175" s="31" t="s">
        <v>1274</v>
      </c>
      <c r="C175" s="42">
        <v>2124039558</v>
      </c>
      <c r="D175" s="117">
        <v>2</v>
      </c>
      <c r="E175" s="43">
        <v>15.13</v>
      </c>
      <c r="F175" s="66" t="s">
        <v>1275</v>
      </c>
      <c r="G175" s="47" t="s">
        <v>664</v>
      </c>
      <c r="H175" s="31" t="s">
        <v>665</v>
      </c>
      <c r="I175" s="12" t="s">
        <v>707</v>
      </c>
      <c r="J175" s="13">
        <v>43392</v>
      </c>
      <c r="K175" s="12"/>
      <c r="V175" s="121"/>
      <c r="W175" s="121"/>
    </row>
    <row r="176" spans="1:23" s="120" customFormat="1" ht="12.75">
      <c r="A176" s="12">
        <v>146</v>
      </c>
      <c r="B176" s="133" t="s">
        <v>473</v>
      </c>
      <c r="C176" s="193">
        <v>212911613007</v>
      </c>
      <c r="D176" s="159">
        <v>2</v>
      </c>
      <c r="E176" s="54"/>
      <c r="F176" s="209" t="s">
        <v>474</v>
      </c>
      <c r="G176" s="47" t="s">
        <v>678</v>
      </c>
      <c r="H176" s="47" t="s">
        <v>789</v>
      </c>
      <c r="I176" s="47" t="s">
        <v>865</v>
      </c>
      <c r="J176" s="56">
        <v>43392</v>
      </c>
      <c r="K176" s="56"/>
      <c r="V176" s="121"/>
      <c r="W176" s="121"/>
    </row>
    <row r="177" spans="1:23" s="120" customFormat="1" ht="25.5">
      <c r="A177" s="12">
        <v>147</v>
      </c>
      <c r="B177" s="133" t="s">
        <v>475</v>
      </c>
      <c r="C177" s="193">
        <v>213001696518</v>
      </c>
      <c r="D177" s="159">
        <v>2</v>
      </c>
      <c r="E177" s="54"/>
      <c r="F177" s="209" t="s">
        <v>476</v>
      </c>
      <c r="G177" s="47" t="s">
        <v>678</v>
      </c>
      <c r="H177" s="47" t="s">
        <v>1178</v>
      </c>
      <c r="I177" s="47" t="s">
        <v>477</v>
      </c>
      <c r="J177" s="56">
        <v>43392</v>
      </c>
      <c r="K177" s="56"/>
      <c r="V177" s="121"/>
      <c r="W177" s="121"/>
    </row>
    <row r="178" spans="1:23" s="120" customFormat="1" ht="15">
      <c r="A178" s="12">
        <v>148</v>
      </c>
      <c r="B178" s="234" t="s">
        <v>352</v>
      </c>
      <c r="C178" s="228">
        <v>2130021213</v>
      </c>
      <c r="D178" s="159">
        <v>2</v>
      </c>
      <c r="E178" s="185" t="s">
        <v>353</v>
      </c>
      <c r="F178" s="149" t="s">
        <v>354</v>
      </c>
      <c r="G178" s="47" t="s">
        <v>684</v>
      </c>
      <c r="H178" s="47" t="s">
        <v>716</v>
      </c>
      <c r="I178" s="47" t="s">
        <v>1439</v>
      </c>
      <c r="J178" s="56">
        <v>43392</v>
      </c>
      <c r="K178" s="56"/>
      <c r="V178" s="121"/>
      <c r="W178" s="121"/>
    </row>
    <row r="179" spans="1:23" s="120" customFormat="1" ht="25.5">
      <c r="A179" s="12">
        <v>149</v>
      </c>
      <c r="B179" s="31" t="s">
        <v>297</v>
      </c>
      <c r="C179" s="42">
        <v>212408564312</v>
      </c>
      <c r="D179" s="104">
        <v>2</v>
      </c>
      <c r="E179" s="206"/>
      <c r="F179" s="31" t="s">
        <v>298</v>
      </c>
      <c r="G179" s="31" t="s">
        <v>678</v>
      </c>
      <c r="H179" s="31" t="s">
        <v>299</v>
      </c>
      <c r="I179" s="31" t="s">
        <v>1791</v>
      </c>
      <c r="J179" s="77">
        <v>43391</v>
      </c>
      <c r="K179" s="31"/>
      <c r="V179" s="121"/>
      <c r="W179" s="121"/>
    </row>
    <row r="180" spans="1:23" s="120" customFormat="1" ht="15">
      <c r="A180" s="12">
        <v>150</v>
      </c>
      <c r="B180" s="234" t="s">
        <v>349</v>
      </c>
      <c r="C180" s="228">
        <v>2129056388</v>
      </c>
      <c r="D180" s="159">
        <v>2</v>
      </c>
      <c r="E180" s="210" t="s">
        <v>350</v>
      </c>
      <c r="F180" s="149" t="s">
        <v>351</v>
      </c>
      <c r="G180" s="47" t="s">
        <v>684</v>
      </c>
      <c r="H180" s="47" t="s">
        <v>787</v>
      </c>
      <c r="I180" s="12" t="s">
        <v>843</v>
      </c>
      <c r="J180" s="56">
        <v>43390</v>
      </c>
      <c r="K180" s="56"/>
      <c r="V180" s="121"/>
      <c r="W180" s="121"/>
    </row>
    <row r="181" spans="1:23" s="120" customFormat="1" ht="15">
      <c r="A181" s="12">
        <v>151</v>
      </c>
      <c r="B181" s="31" t="s">
        <v>260</v>
      </c>
      <c r="C181" s="73">
        <v>210200143985</v>
      </c>
      <c r="D181" s="72">
        <v>2</v>
      </c>
      <c r="E181" s="202"/>
      <c r="F181" s="138" t="s">
        <v>261</v>
      </c>
      <c r="G181" s="47" t="s">
        <v>678</v>
      </c>
      <c r="H181" s="12" t="s">
        <v>1211</v>
      </c>
      <c r="I181" s="48" t="s">
        <v>767</v>
      </c>
      <c r="J181" s="74">
        <v>43388</v>
      </c>
      <c r="K181" s="74"/>
      <c r="V181" s="121"/>
      <c r="W181" s="121"/>
    </row>
    <row r="182" spans="1:23" s="120" customFormat="1" ht="25.5">
      <c r="A182" s="12">
        <v>152</v>
      </c>
      <c r="B182" s="133" t="s">
        <v>478</v>
      </c>
      <c r="C182" s="193">
        <v>212900972364</v>
      </c>
      <c r="D182" s="159">
        <v>2</v>
      </c>
      <c r="E182" s="54"/>
      <c r="F182" s="209" t="s">
        <v>479</v>
      </c>
      <c r="G182" s="47" t="s">
        <v>678</v>
      </c>
      <c r="H182" s="47" t="s">
        <v>789</v>
      </c>
      <c r="I182" s="12" t="s">
        <v>790</v>
      </c>
      <c r="J182" s="56">
        <v>43388</v>
      </c>
      <c r="K182" s="56"/>
      <c r="V182" s="121"/>
      <c r="W182" s="121"/>
    </row>
    <row r="183" spans="1:23" s="120" customFormat="1" ht="25.5">
      <c r="A183" s="12">
        <v>153</v>
      </c>
      <c r="B183" s="234" t="s">
        <v>347</v>
      </c>
      <c r="C183" s="228">
        <v>212704471795</v>
      </c>
      <c r="D183" s="159">
        <v>2</v>
      </c>
      <c r="E183" s="185"/>
      <c r="F183" s="149" t="s">
        <v>348</v>
      </c>
      <c r="G183" s="47" t="s">
        <v>678</v>
      </c>
      <c r="H183" s="49" t="s">
        <v>734</v>
      </c>
      <c r="I183" s="233" t="s">
        <v>992</v>
      </c>
      <c r="J183" s="56">
        <v>43388</v>
      </c>
      <c r="K183" s="56"/>
      <c r="V183" s="121"/>
      <c r="W183" s="121"/>
    </row>
    <row r="184" spans="1:23" s="120" customFormat="1" ht="25.5">
      <c r="A184" s="12">
        <v>154</v>
      </c>
      <c r="B184" s="31" t="s">
        <v>258</v>
      </c>
      <c r="C184" s="73">
        <v>210400378769</v>
      </c>
      <c r="D184" s="72">
        <v>2</v>
      </c>
      <c r="E184" s="202"/>
      <c r="F184" s="138" t="s">
        <v>259</v>
      </c>
      <c r="G184" s="47" t="s">
        <v>678</v>
      </c>
      <c r="H184" s="12" t="s">
        <v>734</v>
      </c>
      <c r="I184" s="48" t="s">
        <v>813</v>
      </c>
      <c r="J184" s="74">
        <v>43385</v>
      </c>
      <c r="K184" s="74"/>
      <c r="V184" s="121"/>
      <c r="W184" s="121"/>
    </row>
    <row r="185" spans="1:23" s="120" customFormat="1" ht="18.75">
      <c r="A185" s="12">
        <v>155</v>
      </c>
      <c r="B185" s="31" t="s">
        <v>265</v>
      </c>
      <c r="C185" s="42">
        <v>2124029550</v>
      </c>
      <c r="D185" s="31">
        <v>2</v>
      </c>
      <c r="E185" s="181"/>
      <c r="F185" s="31" t="s">
        <v>266</v>
      </c>
      <c r="G185" s="31" t="s">
        <v>664</v>
      </c>
      <c r="H185" s="31" t="s">
        <v>267</v>
      </c>
      <c r="I185" s="31" t="s">
        <v>1393</v>
      </c>
      <c r="J185" s="77">
        <v>43385</v>
      </c>
      <c r="K185" s="66"/>
      <c r="V185" s="121"/>
      <c r="W185" s="121"/>
    </row>
    <row r="186" spans="1:23" s="120" customFormat="1" ht="12.75">
      <c r="A186" s="12">
        <v>156</v>
      </c>
      <c r="B186" s="31" t="s">
        <v>293</v>
      </c>
      <c r="C186" s="42">
        <v>165507094616</v>
      </c>
      <c r="D186" s="31">
        <v>2</v>
      </c>
      <c r="E186" s="205"/>
      <c r="F186" s="31" t="s">
        <v>294</v>
      </c>
      <c r="G186" s="31" t="s">
        <v>678</v>
      </c>
      <c r="H186" s="31" t="s">
        <v>679</v>
      </c>
      <c r="I186" s="31" t="s">
        <v>725</v>
      </c>
      <c r="J186" s="77">
        <v>43385</v>
      </c>
      <c r="K186" s="31"/>
      <c r="V186" s="121"/>
      <c r="W186" s="121"/>
    </row>
    <row r="187" spans="1:23" s="120" customFormat="1" ht="15">
      <c r="A187" s="12">
        <v>157</v>
      </c>
      <c r="B187" s="234" t="s">
        <v>345</v>
      </c>
      <c r="C187" s="228">
        <v>212912178036</v>
      </c>
      <c r="D187" s="159">
        <v>2</v>
      </c>
      <c r="E187" s="185"/>
      <c r="F187" s="149" t="s">
        <v>346</v>
      </c>
      <c r="G187" s="47" t="s">
        <v>678</v>
      </c>
      <c r="H187" s="47" t="s">
        <v>680</v>
      </c>
      <c r="I187" s="47" t="s">
        <v>694</v>
      </c>
      <c r="J187" s="56">
        <v>43385</v>
      </c>
      <c r="K187" s="56"/>
      <c r="V187" s="121"/>
      <c r="W187" s="121"/>
    </row>
    <row r="188" spans="1:23" s="120" customFormat="1" ht="12.75">
      <c r="A188" s="12">
        <v>158</v>
      </c>
      <c r="B188" s="80" t="s">
        <v>480</v>
      </c>
      <c r="C188" s="222">
        <v>211902736716</v>
      </c>
      <c r="D188" s="80" t="s">
        <v>1052</v>
      </c>
      <c r="E188" s="142"/>
      <c r="F188" s="139" t="s">
        <v>268</v>
      </c>
      <c r="G188" s="72" t="s">
        <v>684</v>
      </c>
      <c r="H188" s="72" t="s">
        <v>269</v>
      </c>
      <c r="I188" s="72" t="s">
        <v>767</v>
      </c>
      <c r="J188" s="142" t="s">
        <v>270</v>
      </c>
      <c r="K188" s="223"/>
      <c r="V188" s="121"/>
      <c r="W188" s="121"/>
    </row>
    <row r="189" spans="1:23" s="120" customFormat="1" ht="25.5">
      <c r="A189" s="12">
        <v>159</v>
      </c>
      <c r="B189" s="31" t="s">
        <v>291</v>
      </c>
      <c r="C189" s="42">
        <v>212402467320</v>
      </c>
      <c r="D189" s="31">
        <v>2</v>
      </c>
      <c r="E189" s="205"/>
      <c r="F189" s="31" t="s">
        <v>292</v>
      </c>
      <c r="G189" s="31" t="s">
        <v>678</v>
      </c>
      <c r="H189" s="31" t="s">
        <v>789</v>
      </c>
      <c r="I189" s="31" t="s">
        <v>979</v>
      </c>
      <c r="J189" s="77">
        <v>43384</v>
      </c>
      <c r="K189" s="31"/>
      <c r="V189" s="121"/>
      <c r="W189" s="121"/>
    </row>
    <row r="190" spans="1:23" s="120" customFormat="1" ht="12.75">
      <c r="A190" s="12">
        <v>160</v>
      </c>
      <c r="B190" s="31" t="s">
        <v>1009</v>
      </c>
      <c r="C190" s="42">
        <v>2114000625</v>
      </c>
      <c r="D190" s="31">
        <v>2</v>
      </c>
      <c r="E190" s="31">
        <v>22.21</v>
      </c>
      <c r="F190" s="66" t="s">
        <v>1010</v>
      </c>
      <c r="G190" s="98" t="s">
        <v>664</v>
      </c>
      <c r="H190" s="31" t="s">
        <v>1011</v>
      </c>
      <c r="I190" s="31" t="s">
        <v>1012</v>
      </c>
      <c r="J190" s="77">
        <v>43383</v>
      </c>
      <c r="K190" s="6"/>
      <c r="V190" s="121"/>
      <c r="W190" s="121"/>
    </row>
    <row r="191" spans="1:23" s="120" customFormat="1" ht="25.5">
      <c r="A191" s="12">
        <v>161</v>
      </c>
      <c r="B191" s="31" t="s">
        <v>1063</v>
      </c>
      <c r="C191" s="31">
        <v>2119000570</v>
      </c>
      <c r="D191" s="80" t="s">
        <v>1052</v>
      </c>
      <c r="E191" s="31">
        <v>1.1</v>
      </c>
      <c r="F191" s="66" t="s">
        <v>1064</v>
      </c>
      <c r="G191" s="98" t="s">
        <v>664</v>
      </c>
      <c r="H191" s="31" t="s">
        <v>1065</v>
      </c>
      <c r="I191" s="31" t="s">
        <v>780</v>
      </c>
      <c r="J191" s="77">
        <v>43383</v>
      </c>
      <c r="K191" s="77"/>
      <c r="V191" s="121"/>
      <c r="W191" s="121"/>
    </row>
    <row r="192" spans="1:23" s="120" customFormat="1" ht="12.75">
      <c r="A192" s="12">
        <v>162</v>
      </c>
      <c r="B192" s="31" t="s">
        <v>289</v>
      </c>
      <c r="C192" s="42">
        <v>212803186090</v>
      </c>
      <c r="D192" s="31">
        <v>2</v>
      </c>
      <c r="E192" s="205"/>
      <c r="F192" s="31" t="s">
        <v>290</v>
      </c>
      <c r="G192" s="31" t="s">
        <v>678</v>
      </c>
      <c r="H192" s="31" t="s">
        <v>681</v>
      </c>
      <c r="I192" s="31" t="s">
        <v>1791</v>
      </c>
      <c r="J192" s="77">
        <v>43383</v>
      </c>
      <c r="K192" s="31"/>
      <c r="V192" s="121"/>
      <c r="W192" s="121"/>
    </row>
    <row r="193" spans="1:23" s="120" customFormat="1" ht="15">
      <c r="A193" s="12">
        <v>163</v>
      </c>
      <c r="B193" s="234" t="s">
        <v>343</v>
      </c>
      <c r="C193" s="228">
        <v>212901152847</v>
      </c>
      <c r="D193" s="159">
        <v>2</v>
      </c>
      <c r="E193" s="185"/>
      <c r="F193" s="149" t="s">
        <v>344</v>
      </c>
      <c r="G193" s="47" t="s">
        <v>678</v>
      </c>
      <c r="H193" s="47" t="s">
        <v>716</v>
      </c>
      <c r="I193" s="47" t="s">
        <v>1150</v>
      </c>
      <c r="J193" s="56">
        <v>43383</v>
      </c>
      <c r="K193" s="56"/>
      <c r="V193" s="121"/>
      <c r="W193" s="121"/>
    </row>
    <row r="194" spans="1:20" s="120" customFormat="1" ht="25.5">
      <c r="A194" s="12">
        <v>164</v>
      </c>
      <c r="B194" s="234" t="s">
        <v>341</v>
      </c>
      <c r="C194" s="228">
        <v>212802309617</v>
      </c>
      <c r="D194" s="159">
        <v>2</v>
      </c>
      <c r="E194" s="185"/>
      <c r="F194" s="149" t="s">
        <v>342</v>
      </c>
      <c r="G194" s="47" t="s">
        <v>678</v>
      </c>
      <c r="H194" s="49" t="s">
        <v>734</v>
      </c>
      <c r="I194" s="47" t="s">
        <v>992</v>
      </c>
      <c r="J194" s="56">
        <v>43383</v>
      </c>
      <c r="K194" s="56"/>
      <c r="S194" s="121"/>
      <c r="T194" s="121"/>
    </row>
    <row r="195" spans="1:20" s="120" customFormat="1" ht="25.5">
      <c r="A195" s="12">
        <v>165</v>
      </c>
      <c r="B195" s="135" t="s">
        <v>338</v>
      </c>
      <c r="C195" s="52">
        <v>2130024687</v>
      </c>
      <c r="D195" s="47">
        <v>2</v>
      </c>
      <c r="E195" s="54" t="s">
        <v>339</v>
      </c>
      <c r="F195" s="149" t="s">
        <v>340</v>
      </c>
      <c r="G195" s="47" t="s">
        <v>900</v>
      </c>
      <c r="H195" s="49" t="s">
        <v>720</v>
      </c>
      <c r="I195" s="47" t="s">
        <v>955</v>
      </c>
      <c r="J195" s="91">
        <v>43383</v>
      </c>
      <c r="K195" s="56"/>
      <c r="S195" s="121"/>
      <c r="T195" s="121"/>
    </row>
    <row r="196" spans="1:23" s="120" customFormat="1" ht="15">
      <c r="A196" s="12">
        <v>166</v>
      </c>
      <c r="B196" s="234" t="s">
        <v>336</v>
      </c>
      <c r="C196" s="228">
        <v>212908517744</v>
      </c>
      <c r="D196" s="159">
        <v>2</v>
      </c>
      <c r="E196" s="210"/>
      <c r="F196" s="149" t="s">
        <v>337</v>
      </c>
      <c r="G196" s="47" t="s">
        <v>678</v>
      </c>
      <c r="H196" s="47" t="s">
        <v>315</v>
      </c>
      <c r="I196" s="47" t="s">
        <v>1251</v>
      </c>
      <c r="J196" s="56">
        <v>43383</v>
      </c>
      <c r="K196" s="56"/>
      <c r="V196" s="121"/>
      <c r="W196" s="121"/>
    </row>
    <row r="197" spans="1:20" s="120" customFormat="1" ht="25.5">
      <c r="A197" s="12">
        <v>167</v>
      </c>
      <c r="B197" s="31" t="s">
        <v>889</v>
      </c>
      <c r="C197" s="31">
        <v>2123013476</v>
      </c>
      <c r="D197" s="31">
        <v>2</v>
      </c>
      <c r="E197" s="34" t="s">
        <v>669</v>
      </c>
      <c r="F197" s="66" t="s">
        <v>890</v>
      </c>
      <c r="G197" s="66" t="s">
        <v>802</v>
      </c>
      <c r="H197" s="34" t="s">
        <v>680</v>
      </c>
      <c r="I197" s="39" t="s">
        <v>891</v>
      </c>
      <c r="J197" s="175">
        <v>43381</v>
      </c>
      <c r="K197" s="38"/>
      <c r="S197" s="121"/>
      <c r="T197" s="121"/>
    </row>
    <row r="198" spans="1:20" s="120" customFormat="1" ht="12.75">
      <c r="A198" s="12">
        <v>168</v>
      </c>
      <c r="B198" s="80" t="s">
        <v>280</v>
      </c>
      <c r="C198" s="142" t="s">
        <v>281</v>
      </c>
      <c r="D198" s="80" t="s">
        <v>1052</v>
      </c>
      <c r="E198" s="142" t="s">
        <v>770</v>
      </c>
      <c r="F198" s="142" t="s">
        <v>282</v>
      </c>
      <c r="G198" s="72" t="s">
        <v>283</v>
      </c>
      <c r="H198" s="224" t="s">
        <v>284</v>
      </c>
      <c r="I198" s="80" t="s">
        <v>285</v>
      </c>
      <c r="J198" s="142" t="s">
        <v>286</v>
      </c>
      <c r="K198" s="223"/>
      <c r="S198" s="121"/>
      <c r="T198" s="121"/>
    </row>
    <row r="199" spans="1:20" s="120" customFormat="1" ht="25.5">
      <c r="A199" s="12">
        <v>169</v>
      </c>
      <c r="B199" s="234" t="s">
        <v>334</v>
      </c>
      <c r="C199" s="228">
        <v>212409928682</v>
      </c>
      <c r="D199" s="159">
        <v>2</v>
      </c>
      <c r="E199" s="210"/>
      <c r="F199" s="149" t="s">
        <v>335</v>
      </c>
      <c r="G199" s="47" t="s">
        <v>678</v>
      </c>
      <c r="H199" s="47" t="s">
        <v>789</v>
      </c>
      <c r="I199" s="47" t="s">
        <v>790</v>
      </c>
      <c r="J199" s="56">
        <v>43381</v>
      </c>
      <c r="K199" s="56"/>
      <c r="S199" s="121"/>
      <c r="T199" s="121"/>
    </row>
    <row r="200" spans="1:20" s="120" customFormat="1" ht="12.75">
      <c r="A200" s="12">
        <v>170</v>
      </c>
      <c r="B200" s="135" t="s">
        <v>1805</v>
      </c>
      <c r="C200" s="52">
        <v>212700617531</v>
      </c>
      <c r="D200" s="47">
        <v>2</v>
      </c>
      <c r="E200" s="54"/>
      <c r="F200" s="149" t="s">
        <v>1806</v>
      </c>
      <c r="G200" s="47" t="s">
        <v>678</v>
      </c>
      <c r="H200" s="49" t="s">
        <v>1178</v>
      </c>
      <c r="I200" s="47" t="s">
        <v>1807</v>
      </c>
      <c r="J200" s="56">
        <v>43378</v>
      </c>
      <c r="K200" s="91"/>
      <c r="S200" s="121"/>
      <c r="T200" s="121"/>
    </row>
    <row r="201" spans="1:23" s="120" customFormat="1" ht="25.5">
      <c r="A201" s="12">
        <v>171</v>
      </c>
      <c r="B201" s="234" t="s">
        <v>332</v>
      </c>
      <c r="C201" s="228">
        <v>213001680620</v>
      </c>
      <c r="D201" s="159">
        <v>2</v>
      </c>
      <c r="E201" s="185"/>
      <c r="F201" s="149" t="s">
        <v>333</v>
      </c>
      <c r="G201" s="47" t="s">
        <v>678</v>
      </c>
      <c r="H201" s="47" t="s">
        <v>720</v>
      </c>
      <c r="I201" s="12" t="s">
        <v>955</v>
      </c>
      <c r="J201" s="56">
        <v>43378</v>
      </c>
      <c r="K201" s="56"/>
      <c r="V201" s="121"/>
      <c r="W201" s="121"/>
    </row>
    <row r="202" spans="1:20" s="120" customFormat="1" ht="25.5">
      <c r="A202" s="12">
        <v>172</v>
      </c>
      <c r="B202" s="234" t="s">
        <v>330</v>
      </c>
      <c r="C202" s="228">
        <v>2130169940</v>
      </c>
      <c r="D202" s="159">
        <v>2</v>
      </c>
      <c r="E202" s="212">
        <v>50.1</v>
      </c>
      <c r="F202" s="149" t="s">
        <v>331</v>
      </c>
      <c r="G202" s="47" t="s">
        <v>684</v>
      </c>
      <c r="H202" s="47" t="s">
        <v>1041</v>
      </c>
      <c r="I202" s="47" t="s">
        <v>780</v>
      </c>
      <c r="J202" s="56">
        <v>43376</v>
      </c>
      <c r="K202" s="56"/>
      <c r="S202" s="121"/>
      <c r="T202" s="121"/>
    </row>
    <row r="203" spans="1:19" s="120" customFormat="1" ht="25.5">
      <c r="A203" s="12">
        <v>173</v>
      </c>
      <c r="B203" s="225" t="s">
        <v>287</v>
      </c>
      <c r="C203" s="225">
        <v>2130074896</v>
      </c>
      <c r="D203" s="31">
        <v>2</v>
      </c>
      <c r="E203" s="205">
        <v>45.2</v>
      </c>
      <c r="F203" s="31" t="s">
        <v>288</v>
      </c>
      <c r="G203" s="31" t="s">
        <v>684</v>
      </c>
      <c r="H203" s="34" t="s">
        <v>1383</v>
      </c>
      <c r="I203" s="34" t="s">
        <v>1384</v>
      </c>
      <c r="J203" s="77">
        <v>43375</v>
      </c>
      <c r="K203" s="34"/>
      <c r="R203" s="121"/>
      <c r="S203" s="121"/>
    </row>
    <row r="204" spans="1:20" s="120" customFormat="1" ht="15">
      <c r="A204" s="12">
        <v>174</v>
      </c>
      <c r="B204" s="234" t="s">
        <v>325</v>
      </c>
      <c r="C204" s="228">
        <v>2130120133</v>
      </c>
      <c r="D204" s="159">
        <v>2</v>
      </c>
      <c r="E204" s="185">
        <v>74.3</v>
      </c>
      <c r="F204" s="149" t="s">
        <v>326</v>
      </c>
      <c r="G204" s="47" t="s">
        <v>684</v>
      </c>
      <c r="H204" s="49" t="s">
        <v>984</v>
      </c>
      <c r="I204" s="229" t="s">
        <v>327</v>
      </c>
      <c r="J204" s="56">
        <v>43375</v>
      </c>
      <c r="K204" s="56"/>
      <c r="S204" s="121"/>
      <c r="T204" s="121"/>
    </row>
    <row r="205" spans="1:20" s="120" customFormat="1" ht="15">
      <c r="A205" s="12">
        <v>175</v>
      </c>
      <c r="B205" s="234" t="s">
        <v>328</v>
      </c>
      <c r="C205" s="228">
        <v>212800545545</v>
      </c>
      <c r="D205" s="159">
        <v>2</v>
      </c>
      <c r="E205" s="185"/>
      <c r="F205" s="149" t="s">
        <v>329</v>
      </c>
      <c r="G205" s="47" t="s">
        <v>678</v>
      </c>
      <c r="H205" s="47" t="s">
        <v>310</v>
      </c>
      <c r="I205" s="47" t="s">
        <v>1425</v>
      </c>
      <c r="J205" s="56">
        <v>43374</v>
      </c>
      <c r="K205" s="56"/>
      <c r="S205" s="121"/>
      <c r="T205" s="121"/>
    </row>
    <row r="206" spans="1:20" s="120" customFormat="1" ht="15">
      <c r="A206" s="12">
        <v>176</v>
      </c>
      <c r="B206" s="234" t="s">
        <v>323</v>
      </c>
      <c r="C206" s="228">
        <v>212702323505</v>
      </c>
      <c r="D206" s="159">
        <v>2</v>
      </c>
      <c r="E206" s="185"/>
      <c r="F206" s="149" t="s">
        <v>324</v>
      </c>
      <c r="G206" s="47" t="s">
        <v>678</v>
      </c>
      <c r="H206" s="47" t="s">
        <v>681</v>
      </c>
      <c r="I206" s="12" t="s">
        <v>1791</v>
      </c>
      <c r="J206" s="56">
        <v>43374</v>
      </c>
      <c r="K206" s="56"/>
      <c r="S206" s="121"/>
      <c r="T206" s="121"/>
    </row>
    <row r="207" spans="1:20" s="120" customFormat="1" ht="15">
      <c r="A207" s="12">
        <v>177</v>
      </c>
      <c r="B207" s="234" t="s">
        <v>321</v>
      </c>
      <c r="C207" s="230">
        <v>731901865514</v>
      </c>
      <c r="D207" s="198">
        <v>2</v>
      </c>
      <c r="E207" s="213"/>
      <c r="F207" s="150" t="s">
        <v>322</v>
      </c>
      <c r="G207" s="98" t="s">
        <v>678</v>
      </c>
      <c r="H207" s="98" t="s">
        <v>681</v>
      </c>
      <c r="I207" s="98" t="s">
        <v>1791</v>
      </c>
      <c r="J207" s="91">
        <v>43374</v>
      </c>
      <c r="K207" s="91"/>
      <c r="S207" s="121"/>
      <c r="T207" s="121"/>
    </row>
    <row r="208" spans="1:23" s="120" customFormat="1" ht="25.5">
      <c r="A208" s="12">
        <v>178</v>
      </c>
      <c r="B208" s="234" t="s">
        <v>319</v>
      </c>
      <c r="C208" s="228">
        <v>212907456496</v>
      </c>
      <c r="D208" s="159">
        <v>2</v>
      </c>
      <c r="E208" s="309"/>
      <c r="F208" s="149" t="s">
        <v>320</v>
      </c>
      <c r="G208" s="47" t="s">
        <v>678</v>
      </c>
      <c r="H208" s="49" t="s">
        <v>734</v>
      </c>
      <c r="I208" s="47" t="s">
        <v>992</v>
      </c>
      <c r="J208" s="56">
        <v>43374</v>
      </c>
      <c r="K208" s="56"/>
      <c r="V208" s="121"/>
      <c r="W208" s="121"/>
    </row>
    <row r="209" spans="1:23" s="120" customFormat="1" ht="12.75">
      <c r="A209" s="12">
        <v>179</v>
      </c>
      <c r="B209" s="133" t="s">
        <v>1850</v>
      </c>
      <c r="C209" s="52">
        <v>2130029170</v>
      </c>
      <c r="D209" s="47">
        <v>2</v>
      </c>
      <c r="E209" s="54" t="s">
        <v>669</v>
      </c>
      <c r="F209" s="149" t="s">
        <v>1851</v>
      </c>
      <c r="G209" s="47" t="s">
        <v>664</v>
      </c>
      <c r="H209" s="47" t="s">
        <v>775</v>
      </c>
      <c r="I209" s="12" t="s">
        <v>1254</v>
      </c>
      <c r="J209" s="56">
        <v>43374</v>
      </c>
      <c r="K209" s="91"/>
      <c r="V209" s="121"/>
      <c r="W209" s="121"/>
    </row>
    <row r="210" spans="1:23" s="120" customFormat="1" ht="38.25">
      <c r="A210" s="12">
        <v>180</v>
      </c>
      <c r="B210" s="31" t="s">
        <v>130</v>
      </c>
      <c r="C210" s="142" t="s">
        <v>131</v>
      </c>
      <c r="D210" s="66">
        <v>2</v>
      </c>
      <c r="E210" s="66"/>
      <c r="F210" s="66" t="s">
        <v>132</v>
      </c>
      <c r="G210" s="12" t="s">
        <v>678</v>
      </c>
      <c r="H210" s="31" t="s">
        <v>133</v>
      </c>
      <c r="I210" s="31" t="s">
        <v>1791</v>
      </c>
      <c r="J210" s="175">
        <v>43370</v>
      </c>
      <c r="K210" s="32"/>
      <c r="V210" s="121"/>
      <c r="W210" s="121"/>
    </row>
    <row r="211" spans="1:23" s="120" customFormat="1" ht="12.75">
      <c r="A211" s="12">
        <v>181</v>
      </c>
      <c r="B211" s="176" t="s">
        <v>363</v>
      </c>
      <c r="C211" s="218">
        <v>212901397822</v>
      </c>
      <c r="D211" s="176">
        <v>2</v>
      </c>
      <c r="E211" s="176"/>
      <c r="F211" s="176" t="s">
        <v>364</v>
      </c>
      <c r="G211" s="31" t="s">
        <v>678</v>
      </c>
      <c r="H211" s="34" t="s">
        <v>365</v>
      </c>
      <c r="I211" s="176" t="s">
        <v>369</v>
      </c>
      <c r="J211" s="175">
        <v>43369</v>
      </c>
      <c r="K211" s="219"/>
      <c r="V211" s="121"/>
      <c r="W211" s="121"/>
    </row>
    <row r="212" spans="1:23" s="120" customFormat="1" ht="15">
      <c r="A212" s="12">
        <v>182</v>
      </c>
      <c r="B212" s="234" t="s">
        <v>313</v>
      </c>
      <c r="C212" s="231">
        <v>212911436541</v>
      </c>
      <c r="D212" s="159">
        <v>2</v>
      </c>
      <c r="E212" s="210"/>
      <c r="F212" s="157" t="s">
        <v>314</v>
      </c>
      <c r="G212" s="47" t="s">
        <v>678</v>
      </c>
      <c r="H212" s="47" t="s">
        <v>315</v>
      </c>
      <c r="I212" s="47" t="s">
        <v>1251</v>
      </c>
      <c r="J212" s="56">
        <v>43369</v>
      </c>
      <c r="K212" s="56"/>
      <c r="V212" s="121"/>
      <c r="W212" s="121"/>
    </row>
    <row r="213" spans="1:23" s="120" customFormat="1" ht="12.75">
      <c r="A213" s="12">
        <v>183</v>
      </c>
      <c r="B213" s="133" t="s">
        <v>221</v>
      </c>
      <c r="C213" s="193">
        <v>212706018189</v>
      </c>
      <c r="D213" s="159">
        <v>2</v>
      </c>
      <c r="E213" s="54"/>
      <c r="F213" s="149" t="s">
        <v>222</v>
      </c>
      <c r="G213" s="47" t="s">
        <v>678</v>
      </c>
      <c r="H213" s="47" t="s">
        <v>679</v>
      </c>
      <c r="I213" s="48" t="s">
        <v>712</v>
      </c>
      <c r="J213" s="56">
        <v>43369</v>
      </c>
      <c r="K213" s="56"/>
      <c r="V213" s="121"/>
      <c r="W213" s="121"/>
    </row>
    <row r="214" spans="1:23" s="120" customFormat="1" ht="25.5">
      <c r="A214" s="12">
        <v>184</v>
      </c>
      <c r="B214" s="31" t="s">
        <v>148</v>
      </c>
      <c r="C214" s="42">
        <v>212908216289</v>
      </c>
      <c r="D214" s="31">
        <v>2</v>
      </c>
      <c r="E214" s="31"/>
      <c r="F214" s="31" t="s">
        <v>149</v>
      </c>
      <c r="G214" s="31" t="s">
        <v>678</v>
      </c>
      <c r="H214" s="31" t="s">
        <v>150</v>
      </c>
      <c r="I214" s="31" t="s">
        <v>790</v>
      </c>
      <c r="J214" s="77">
        <v>43368</v>
      </c>
      <c r="K214" s="31"/>
      <c r="V214" s="121"/>
      <c r="W214" s="121"/>
    </row>
    <row r="215" spans="1:23" s="120" customFormat="1" ht="16.5">
      <c r="A215" s="12">
        <v>185</v>
      </c>
      <c r="B215" s="31" t="s">
        <v>262</v>
      </c>
      <c r="C215" s="42">
        <v>211402101475</v>
      </c>
      <c r="D215" s="31">
        <v>2</v>
      </c>
      <c r="E215" s="220"/>
      <c r="F215" s="31" t="s">
        <v>263</v>
      </c>
      <c r="G215" s="31" t="s">
        <v>678</v>
      </c>
      <c r="H215" s="31" t="s">
        <v>264</v>
      </c>
      <c r="I215" s="31" t="s">
        <v>725</v>
      </c>
      <c r="J215" s="77">
        <v>43367</v>
      </c>
      <c r="K215" s="221"/>
      <c r="V215" s="121"/>
      <c r="W215" s="121"/>
    </row>
    <row r="216" spans="1:23" s="120" customFormat="1" ht="25.5">
      <c r="A216" s="12">
        <v>186</v>
      </c>
      <c r="B216" s="176" t="s">
        <v>311</v>
      </c>
      <c r="C216" s="232">
        <v>212702973711</v>
      </c>
      <c r="D216" s="219">
        <v>2</v>
      </c>
      <c r="E216" s="210"/>
      <c r="F216" s="219" t="s">
        <v>312</v>
      </c>
      <c r="G216" s="60" t="s">
        <v>678</v>
      </c>
      <c r="H216" s="47" t="s">
        <v>811</v>
      </c>
      <c r="I216" s="47" t="s">
        <v>854</v>
      </c>
      <c r="J216" s="46">
        <v>43367</v>
      </c>
      <c r="K216" s="219"/>
      <c r="V216" s="121"/>
      <c r="W216" s="121"/>
    </row>
    <row r="217" spans="1:23" s="120" customFormat="1" ht="12.75">
      <c r="A217" s="12">
        <v>187</v>
      </c>
      <c r="B217" s="133" t="s">
        <v>219</v>
      </c>
      <c r="C217" s="193">
        <v>212903248738</v>
      </c>
      <c r="D217" s="159">
        <v>2</v>
      </c>
      <c r="E217" s="54"/>
      <c r="F217" s="149" t="s">
        <v>220</v>
      </c>
      <c r="G217" s="47" t="s">
        <v>678</v>
      </c>
      <c r="H217" s="47" t="s">
        <v>787</v>
      </c>
      <c r="I217" s="47" t="s">
        <v>843</v>
      </c>
      <c r="J217" s="56">
        <v>43367</v>
      </c>
      <c r="K217" s="56"/>
      <c r="V217" s="121"/>
      <c r="W217" s="121"/>
    </row>
    <row r="218" spans="1:23" s="120" customFormat="1" ht="25.5">
      <c r="A218" s="12">
        <v>188</v>
      </c>
      <c r="B218" s="133" t="s">
        <v>216</v>
      </c>
      <c r="C218" s="193">
        <v>2130151124</v>
      </c>
      <c r="D218" s="159">
        <v>2</v>
      </c>
      <c r="E218" s="54" t="s">
        <v>217</v>
      </c>
      <c r="F218" s="149" t="s">
        <v>218</v>
      </c>
      <c r="G218" s="47" t="s">
        <v>684</v>
      </c>
      <c r="H218" s="47" t="s">
        <v>789</v>
      </c>
      <c r="I218" s="12" t="s">
        <v>790</v>
      </c>
      <c r="J218" s="56">
        <v>43367</v>
      </c>
      <c r="K218" s="56"/>
      <c r="V218" s="121"/>
      <c r="W218" s="121"/>
    </row>
    <row r="219" spans="1:23" s="120" customFormat="1" ht="15">
      <c r="A219" s="12">
        <v>189</v>
      </c>
      <c r="B219" s="234" t="s">
        <v>308</v>
      </c>
      <c r="C219" s="228">
        <v>212906899304</v>
      </c>
      <c r="D219" s="159">
        <v>2</v>
      </c>
      <c r="E219" s="210"/>
      <c r="F219" s="149" t="s">
        <v>309</v>
      </c>
      <c r="G219" s="47" t="s">
        <v>678</v>
      </c>
      <c r="H219" s="47" t="s">
        <v>310</v>
      </c>
      <c r="I219" s="47" t="s">
        <v>1425</v>
      </c>
      <c r="J219" s="56">
        <v>43364</v>
      </c>
      <c r="K219" s="56"/>
      <c r="V219" s="121"/>
      <c r="W219" s="121"/>
    </row>
    <row r="220" spans="1:23" s="120" customFormat="1" ht="25.5">
      <c r="A220" s="12">
        <v>190</v>
      </c>
      <c r="B220" s="133" t="s">
        <v>212</v>
      </c>
      <c r="C220" s="193">
        <v>212704327294</v>
      </c>
      <c r="D220" s="159">
        <v>2</v>
      </c>
      <c r="E220" s="54"/>
      <c r="F220" s="149" t="s">
        <v>213</v>
      </c>
      <c r="G220" s="47" t="s">
        <v>678</v>
      </c>
      <c r="H220" s="47" t="s">
        <v>862</v>
      </c>
      <c r="I220" s="47" t="s">
        <v>863</v>
      </c>
      <c r="J220" s="56">
        <v>43364</v>
      </c>
      <c r="K220" s="56"/>
      <c r="V220" s="121"/>
      <c r="W220" s="121"/>
    </row>
    <row r="221" spans="1:23" s="120" customFormat="1" ht="25.5">
      <c r="A221" s="12">
        <v>191</v>
      </c>
      <c r="B221" s="133" t="s">
        <v>214</v>
      </c>
      <c r="C221" s="193">
        <v>860702052112</v>
      </c>
      <c r="D221" s="159">
        <v>2</v>
      </c>
      <c r="E221" s="54"/>
      <c r="F221" s="149" t="s">
        <v>215</v>
      </c>
      <c r="G221" s="47" t="s">
        <v>678</v>
      </c>
      <c r="H221" s="47" t="s">
        <v>1065</v>
      </c>
      <c r="I221" s="47" t="s">
        <v>780</v>
      </c>
      <c r="J221" s="56">
        <v>43364</v>
      </c>
      <c r="K221" s="56"/>
      <c r="V221" s="121"/>
      <c r="W221" s="121"/>
    </row>
    <row r="222" spans="1:18" s="120" customFormat="1" ht="25.5">
      <c r="A222" s="12">
        <v>192</v>
      </c>
      <c r="B222" s="234" t="s">
        <v>316</v>
      </c>
      <c r="C222" s="228">
        <v>212901429792</v>
      </c>
      <c r="D222" s="159">
        <v>2</v>
      </c>
      <c r="E222" s="211"/>
      <c r="F222" s="149" t="s">
        <v>317</v>
      </c>
      <c r="G222" s="47" t="s">
        <v>1048</v>
      </c>
      <c r="H222" s="47" t="s">
        <v>680</v>
      </c>
      <c r="I222" s="47" t="s">
        <v>318</v>
      </c>
      <c r="J222" s="56">
        <v>43363</v>
      </c>
      <c r="K222" s="56"/>
      <c r="Q222" s="121"/>
      <c r="R222" s="121"/>
    </row>
    <row r="223" spans="1:18" s="120" customFormat="1" ht="12.75">
      <c r="A223" s="12">
        <v>193</v>
      </c>
      <c r="B223" s="135" t="s">
        <v>1803</v>
      </c>
      <c r="C223" s="52">
        <v>212900670099</v>
      </c>
      <c r="D223" s="47">
        <v>2</v>
      </c>
      <c r="E223" s="54"/>
      <c r="F223" s="149" t="s">
        <v>1804</v>
      </c>
      <c r="G223" s="47" t="s">
        <v>678</v>
      </c>
      <c r="H223" s="47" t="s">
        <v>716</v>
      </c>
      <c r="I223" s="47" t="s">
        <v>1521</v>
      </c>
      <c r="J223" s="56">
        <v>43362</v>
      </c>
      <c r="K223" s="91"/>
      <c r="Q223" s="121"/>
      <c r="R223" s="121"/>
    </row>
    <row r="224" spans="1:22" s="120" customFormat="1" ht="25.5">
      <c r="A224" s="12">
        <v>194</v>
      </c>
      <c r="B224" s="80" t="s">
        <v>165</v>
      </c>
      <c r="C224" s="42">
        <v>212500605049</v>
      </c>
      <c r="D224" s="80" t="s">
        <v>1052</v>
      </c>
      <c r="E224" s="80"/>
      <c r="F224" s="80" t="s">
        <v>166</v>
      </c>
      <c r="G224" s="80" t="s">
        <v>678</v>
      </c>
      <c r="H224" s="80" t="s">
        <v>716</v>
      </c>
      <c r="I224" s="80" t="s">
        <v>688</v>
      </c>
      <c r="J224" s="80" t="s">
        <v>164</v>
      </c>
      <c r="K224" s="80"/>
      <c r="U224" s="121"/>
      <c r="V224" s="121"/>
    </row>
    <row r="225" spans="1:23" s="120" customFormat="1" ht="25.5">
      <c r="A225" s="12">
        <v>195</v>
      </c>
      <c r="B225" s="234" t="s">
        <v>306</v>
      </c>
      <c r="C225" s="228">
        <v>212905046751</v>
      </c>
      <c r="D225" s="159">
        <v>2</v>
      </c>
      <c r="E225" s="185"/>
      <c r="F225" s="149" t="s">
        <v>307</v>
      </c>
      <c r="G225" s="47" t="s">
        <v>678</v>
      </c>
      <c r="H225" s="49" t="s">
        <v>867</v>
      </c>
      <c r="I225" s="60" t="s">
        <v>868</v>
      </c>
      <c r="J225" s="56">
        <v>43361</v>
      </c>
      <c r="K225" s="56"/>
      <c r="V225" s="121"/>
      <c r="W225" s="121"/>
    </row>
    <row r="226" spans="1:18" s="120" customFormat="1" ht="12.75">
      <c r="A226" s="12">
        <v>196</v>
      </c>
      <c r="B226" s="133" t="s">
        <v>210</v>
      </c>
      <c r="C226" s="193">
        <v>213005806218</v>
      </c>
      <c r="D226" s="159">
        <v>2</v>
      </c>
      <c r="E226" s="54"/>
      <c r="F226" s="149" t="s">
        <v>211</v>
      </c>
      <c r="G226" s="47" t="s">
        <v>678</v>
      </c>
      <c r="H226" s="47" t="s">
        <v>714</v>
      </c>
      <c r="I226" s="12" t="s">
        <v>715</v>
      </c>
      <c r="J226" s="56">
        <v>43361</v>
      </c>
      <c r="K226" s="56"/>
      <c r="Q226" s="121"/>
      <c r="R226" s="121"/>
    </row>
    <row r="227" spans="1:23" s="120" customFormat="1" ht="25.5">
      <c r="A227" s="12">
        <v>197</v>
      </c>
      <c r="B227" s="133" t="s">
        <v>208</v>
      </c>
      <c r="C227" s="193">
        <v>2130166071</v>
      </c>
      <c r="D227" s="159">
        <v>2</v>
      </c>
      <c r="E227" s="54">
        <v>41.2</v>
      </c>
      <c r="F227" s="149" t="s">
        <v>209</v>
      </c>
      <c r="G227" s="47" t="s">
        <v>900</v>
      </c>
      <c r="H227" s="51" t="s">
        <v>720</v>
      </c>
      <c r="I227" s="47" t="s">
        <v>955</v>
      </c>
      <c r="J227" s="56">
        <v>43361</v>
      </c>
      <c r="K227" s="56"/>
      <c r="V227" s="121"/>
      <c r="W227" s="121"/>
    </row>
    <row r="228" spans="1:23" s="120" customFormat="1" ht="25.5">
      <c r="A228" s="12">
        <v>198</v>
      </c>
      <c r="B228" s="66" t="s">
        <v>387</v>
      </c>
      <c r="C228" s="141">
        <v>212900088927</v>
      </c>
      <c r="D228" s="66">
        <v>2</v>
      </c>
      <c r="E228" s="66"/>
      <c r="F228" s="66" t="s">
        <v>388</v>
      </c>
      <c r="G228" s="31" t="s">
        <v>678</v>
      </c>
      <c r="H228" s="31" t="s">
        <v>680</v>
      </c>
      <c r="I228" s="31" t="s">
        <v>1229</v>
      </c>
      <c r="J228" s="175">
        <v>43360</v>
      </c>
      <c r="K228" s="32"/>
      <c r="V228" s="121"/>
      <c r="W228" s="121"/>
    </row>
    <row r="229" spans="1:23" s="120" customFormat="1" ht="25.5">
      <c r="A229" s="12">
        <v>199</v>
      </c>
      <c r="B229" s="31" t="s">
        <v>151</v>
      </c>
      <c r="C229" s="42">
        <v>212808551773</v>
      </c>
      <c r="D229" s="31">
        <v>2</v>
      </c>
      <c r="E229" s="31"/>
      <c r="F229" s="31" t="s">
        <v>152</v>
      </c>
      <c r="G229" s="31" t="s">
        <v>678</v>
      </c>
      <c r="H229" s="31" t="s">
        <v>867</v>
      </c>
      <c r="I229" s="31" t="s">
        <v>868</v>
      </c>
      <c r="J229" s="77">
        <v>43360</v>
      </c>
      <c r="K229" s="31"/>
      <c r="V229" s="121"/>
      <c r="W229" s="121"/>
    </row>
    <row r="230" spans="1:18" s="120" customFormat="1" ht="25.5">
      <c r="A230" s="12">
        <v>200</v>
      </c>
      <c r="B230" s="31" t="s">
        <v>176</v>
      </c>
      <c r="C230" s="42">
        <v>212402838616</v>
      </c>
      <c r="D230" s="31">
        <v>2</v>
      </c>
      <c r="E230" s="205"/>
      <c r="F230" s="31" t="s">
        <v>177</v>
      </c>
      <c r="G230" s="31" t="s">
        <v>678</v>
      </c>
      <c r="H230" s="31" t="s">
        <v>976</v>
      </c>
      <c r="I230" s="12" t="s">
        <v>992</v>
      </c>
      <c r="J230" s="13">
        <v>43360</v>
      </c>
      <c r="K230" s="12"/>
      <c r="Q230" s="121"/>
      <c r="R230" s="121"/>
    </row>
    <row r="231" spans="1:18" s="120" customFormat="1" ht="25.5">
      <c r="A231" s="12">
        <v>201</v>
      </c>
      <c r="B231" s="234" t="s">
        <v>304</v>
      </c>
      <c r="C231" s="228">
        <v>212914493604</v>
      </c>
      <c r="D231" s="159">
        <v>2</v>
      </c>
      <c r="E231" s="210"/>
      <c r="F231" s="149" t="s">
        <v>305</v>
      </c>
      <c r="G231" s="47" t="s">
        <v>678</v>
      </c>
      <c r="H231" s="47" t="s">
        <v>811</v>
      </c>
      <c r="I231" s="47" t="s">
        <v>854</v>
      </c>
      <c r="J231" s="56">
        <v>43360</v>
      </c>
      <c r="K231" s="56"/>
      <c r="Q231" s="121"/>
      <c r="R231" s="121"/>
    </row>
    <row r="232" spans="1:18" s="120" customFormat="1" ht="25.5">
      <c r="A232" s="12">
        <v>202</v>
      </c>
      <c r="B232" s="133" t="s">
        <v>205</v>
      </c>
      <c r="C232" s="193">
        <v>212709876964</v>
      </c>
      <c r="D232" s="159">
        <v>2</v>
      </c>
      <c r="E232" s="54"/>
      <c r="F232" s="149" t="s">
        <v>206</v>
      </c>
      <c r="G232" s="47" t="s">
        <v>678</v>
      </c>
      <c r="H232" s="47" t="s">
        <v>1298</v>
      </c>
      <c r="I232" s="47" t="s">
        <v>207</v>
      </c>
      <c r="J232" s="56">
        <v>43360</v>
      </c>
      <c r="K232" s="56"/>
      <c r="Q232" s="121"/>
      <c r="R232" s="121"/>
    </row>
    <row r="233" spans="1:17" s="120" customFormat="1" ht="12.75">
      <c r="A233" s="12">
        <v>203</v>
      </c>
      <c r="B233" s="133" t="s">
        <v>1856</v>
      </c>
      <c r="C233" s="200">
        <v>2130167170</v>
      </c>
      <c r="D233" s="98">
        <v>2</v>
      </c>
      <c r="E233" s="199">
        <v>45.21</v>
      </c>
      <c r="F233" s="150" t="s">
        <v>1857</v>
      </c>
      <c r="G233" s="98" t="s">
        <v>664</v>
      </c>
      <c r="H233" s="197" t="s">
        <v>787</v>
      </c>
      <c r="I233" s="98" t="s">
        <v>843</v>
      </c>
      <c r="J233" s="91">
        <v>43357</v>
      </c>
      <c r="K233" s="91"/>
      <c r="P233" s="121"/>
      <c r="Q233" s="121"/>
    </row>
    <row r="234" spans="1:12" s="120" customFormat="1" ht="25.5">
      <c r="A234" s="12">
        <v>204</v>
      </c>
      <c r="B234" s="127" t="s">
        <v>1801</v>
      </c>
      <c r="C234" s="52">
        <v>2130079012</v>
      </c>
      <c r="D234" s="47">
        <v>2</v>
      </c>
      <c r="E234" s="54">
        <v>18.22</v>
      </c>
      <c r="F234" s="149" t="s">
        <v>1802</v>
      </c>
      <c r="G234" s="47" t="s">
        <v>664</v>
      </c>
      <c r="H234" s="47" t="s">
        <v>1383</v>
      </c>
      <c r="I234" s="47" t="s">
        <v>1736</v>
      </c>
      <c r="J234" s="56">
        <v>43357</v>
      </c>
      <c r="K234" s="91"/>
      <c r="L234" s="121"/>
    </row>
    <row r="235" spans="1:12" s="120" customFormat="1" ht="12.75">
      <c r="A235" s="12">
        <v>205</v>
      </c>
      <c r="B235" s="31" t="s">
        <v>158</v>
      </c>
      <c r="C235" s="31">
        <v>2107903016</v>
      </c>
      <c r="D235" s="31">
        <v>2</v>
      </c>
      <c r="E235" s="31"/>
      <c r="F235" s="31" t="s">
        <v>159</v>
      </c>
      <c r="G235" s="31" t="s">
        <v>684</v>
      </c>
      <c r="H235" s="81" t="s">
        <v>1020</v>
      </c>
      <c r="I235" s="31" t="s">
        <v>762</v>
      </c>
      <c r="J235" s="77">
        <v>43356</v>
      </c>
      <c r="K235" s="31"/>
      <c r="L235" s="121"/>
    </row>
    <row r="236" spans="1:18" s="120" customFormat="1" ht="25.5">
      <c r="A236" s="12">
        <v>206</v>
      </c>
      <c r="B236" s="133" t="s">
        <v>482</v>
      </c>
      <c r="C236" s="193">
        <v>2130117540</v>
      </c>
      <c r="D236" s="159">
        <v>2</v>
      </c>
      <c r="E236" s="54" t="s">
        <v>669</v>
      </c>
      <c r="F236" s="209" t="s">
        <v>483</v>
      </c>
      <c r="G236" s="47" t="s">
        <v>900</v>
      </c>
      <c r="H236" s="47" t="s">
        <v>665</v>
      </c>
      <c r="I236" s="47" t="s">
        <v>707</v>
      </c>
      <c r="J236" s="56">
        <v>43356</v>
      </c>
      <c r="K236" s="56"/>
      <c r="Q236" s="121"/>
      <c r="R236" s="121"/>
    </row>
    <row r="237" spans="1:18" s="120" customFormat="1" ht="25.5">
      <c r="A237" s="12">
        <v>207</v>
      </c>
      <c r="B237" s="133" t="s">
        <v>201</v>
      </c>
      <c r="C237" s="193">
        <v>2130166890</v>
      </c>
      <c r="D237" s="159">
        <v>2</v>
      </c>
      <c r="E237" s="54">
        <v>79.11</v>
      </c>
      <c r="F237" s="149" t="s">
        <v>202</v>
      </c>
      <c r="G237" s="47" t="s">
        <v>900</v>
      </c>
      <c r="H237" s="47" t="s">
        <v>679</v>
      </c>
      <c r="I237" s="12" t="s">
        <v>725</v>
      </c>
      <c r="J237" s="56">
        <v>43356</v>
      </c>
      <c r="K237" s="56"/>
      <c r="Q237" s="121"/>
      <c r="R237" s="121"/>
    </row>
    <row r="238" spans="1:23" s="120" customFormat="1" ht="25.5">
      <c r="A238" s="12">
        <v>208</v>
      </c>
      <c r="B238" s="133" t="s">
        <v>203</v>
      </c>
      <c r="C238" s="193">
        <v>212710306380</v>
      </c>
      <c r="D238" s="159">
        <v>2</v>
      </c>
      <c r="E238" s="54"/>
      <c r="F238" s="149" t="s">
        <v>204</v>
      </c>
      <c r="G238" s="47" t="s">
        <v>678</v>
      </c>
      <c r="H238" s="51" t="s">
        <v>720</v>
      </c>
      <c r="I238" s="47" t="s">
        <v>955</v>
      </c>
      <c r="J238" s="56">
        <v>43356</v>
      </c>
      <c r="K238" s="56"/>
      <c r="V238" s="121"/>
      <c r="W238" s="121"/>
    </row>
    <row r="239" spans="1:23" s="120" customFormat="1" ht="25.5">
      <c r="A239" s="12">
        <v>209</v>
      </c>
      <c r="B239" s="127" t="s">
        <v>1479</v>
      </c>
      <c r="C239" s="52">
        <v>2128004517</v>
      </c>
      <c r="D239" s="47">
        <v>2</v>
      </c>
      <c r="E239" s="54" t="s">
        <v>899</v>
      </c>
      <c r="F239" s="149" t="s">
        <v>1480</v>
      </c>
      <c r="G239" s="47" t="s">
        <v>664</v>
      </c>
      <c r="H239" s="49" t="s">
        <v>787</v>
      </c>
      <c r="I239" s="47" t="s">
        <v>959</v>
      </c>
      <c r="J239" s="56">
        <v>43356</v>
      </c>
      <c r="K239" s="91"/>
      <c r="V239" s="121"/>
      <c r="W239" s="121"/>
    </row>
    <row r="240" spans="1:23" s="120" customFormat="1" ht="12.75">
      <c r="A240" s="12">
        <v>210</v>
      </c>
      <c r="B240" s="133" t="s">
        <v>199</v>
      </c>
      <c r="C240" s="193">
        <v>212802371630</v>
      </c>
      <c r="D240" s="159">
        <v>2</v>
      </c>
      <c r="E240" s="54"/>
      <c r="F240" s="149" t="s">
        <v>200</v>
      </c>
      <c r="G240" s="47" t="s">
        <v>678</v>
      </c>
      <c r="H240" s="47" t="s">
        <v>887</v>
      </c>
      <c r="I240" s="55" t="s">
        <v>1425</v>
      </c>
      <c r="J240" s="56">
        <v>43355</v>
      </c>
      <c r="K240" s="56"/>
      <c r="V240" s="121"/>
      <c r="W240" s="121"/>
    </row>
    <row r="241" spans="1:23" s="120" customFormat="1" ht="12.75">
      <c r="A241" s="12">
        <v>211</v>
      </c>
      <c r="B241" s="133" t="s">
        <v>197</v>
      </c>
      <c r="C241" s="193">
        <v>212708097813</v>
      </c>
      <c r="D241" s="159">
        <v>2</v>
      </c>
      <c r="E241" s="54"/>
      <c r="F241" s="149" t="s">
        <v>198</v>
      </c>
      <c r="G241" s="47" t="s">
        <v>678</v>
      </c>
      <c r="H241" s="47" t="s">
        <v>789</v>
      </c>
      <c r="I241" s="47" t="s">
        <v>865</v>
      </c>
      <c r="J241" s="56">
        <v>43355</v>
      </c>
      <c r="K241" s="56"/>
      <c r="V241" s="121"/>
      <c r="W241" s="121"/>
    </row>
    <row r="242" spans="1:23" s="120" customFormat="1" ht="12.75">
      <c r="A242" s="12">
        <v>212</v>
      </c>
      <c r="B242" s="195" t="s">
        <v>239</v>
      </c>
      <c r="C242" s="195">
        <v>2119901905</v>
      </c>
      <c r="D242" s="198">
        <v>2</v>
      </c>
      <c r="E242" s="199"/>
      <c r="F242" s="195" t="s">
        <v>1827</v>
      </c>
      <c r="G242" s="195" t="s">
        <v>664</v>
      </c>
      <c r="H242" s="195" t="s">
        <v>240</v>
      </c>
      <c r="I242" s="195" t="s">
        <v>1411</v>
      </c>
      <c r="J242" s="196">
        <v>43355</v>
      </c>
      <c r="K242" s="91"/>
      <c r="V242" s="121"/>
      <c r="W242" s="121"/>
    </row>
    <row r="243" spans="1:23" s="120" customFormat="1" ht="25.5">
      <c r="A243" s="12">
        <v>213</v>
      </c>
      <c r="B243" s="127" t="s">
        <v>1896</v>
      </c>
      <c r="C243" s="52">
        <v>2130007547</v>
      </c>
      <c r="D243" s="47">
        <v>2</v>
      </c>
      <c r="E243" s="54"/>
      <c r="F243" s="149" t="s">
        <v>1897</v>
      </c>
      <c r="G243" s="47" t="s">
        <v>1354</v>
      </c>
      <c r="H243" s="49" t="s">
        <v>811</v>
      </c>
      <c r="I243" s="47" t="s">
        <v>854</v>
      </c>
      <c r="J243" s="56">
        <v>43355</v>
      </c>
      <c r="K243" s="91"/>
      <c r="V243" s="121"/>
      <c r="W243" s="121"/>
    </row>
    <row r="244" spans="1:23" s="120" customFormat="1" ht="12.75">
      <c r="A244" s="12">
        <v>214</v>
      </c>
      <c r="B244" s="117" t="s">
        <v>244</v>
      </c>
      <c r="C244" s="42">
        <v>212303601302</v>
      </c>
      <c r="D244" s="31">
        <v>2</v>
      </c>
      <c r="E244" s="34"/>
      <c r="F244" s="66" t="s">
        <v>245</v>
      </c>
      <c r="G244" s="31" t="s">
        <v>678</v>
      </c>
      <c r="H244" s="31" t="s">
        <v>887</v>
      </c>
      <c r="I244" s="48" t="s">
        <v>246</v>
      </c>
      <c r="J244" s="77">
        <v>43354</v>
      </c>
      <c r="K244" s="37"/>
      <c r="V244" s="121"/>
      <c r="W244" s="121"/>
    </row>
    <row r="245" spans="1:23" s="120" customFormat="1" ht="12.75">
      <c r="A245" s="12">
        <v>215</v>
      </c>
      <c r="B245" s="117" t="s">
        <v>1233</v>
      </c>
      <c r="C245" s="72">
        <v>2124038508</v>
      </c>
      <c r="D245" s="31">
        <v>2</v>
      </c>
      <c r="E245" s="43">
        <v>16.23</v>
      </c>
      <c r="F245" s="137" t="s">
        <v>1234</v>
      </c>
      <c r="G245" s="57" t="s">
        <v>664</v>
      </c>
      <c r="H245" s="195" t="s">
        <v>781</v>
      </c>
      <c r="I245" s="195" t="s">
        <v>1978</v>
      </c>
      <c r="J245" s="196">
        <v>43354</v>
      </c>
      <c r="K245" s="12"/>
      <c r="V245" s="121"/>
      <c r="W245" s="121"/>
    </row>
    <row r="246" spans="1:23" s="120" customFormat="1" ht="12.75">
      <c r="A246" s="12">
        <v>216</v>
      </c>
      <c r="B246" s="133" t="s">
        <v>227</v>
      </c>
      <c r="C246" s="207">
        <v>212400562419</v>
      </c>
      <c r="D246" s="198">
        <v>2</v>
      </c>
      <c r="E246" s="199"/>
      <c r="F246" s="150" t="s">
        <v>228</v>
      </c>
      <c r="G246" s="98" t="s">
        <v>678</v>
      </c>
      <c r="H246" s="98" t="s">
        <v>714</v>
      </c>
      <c r="I246" s="31" t="s">
        <v>715</v>
      </c>
      <c r="J246" s="91">
        <v>43354</v>
      </c>
      <c r="K246" s="91"/>
      <c r="V246" s="121"/>
      <c r="W246" s="121"/>
    </row>
    <row r="247" spans="1:23" s="120" customFormat="1" ht="12.75">
      <c r="A247" s="12">
        <v>217</v>
      </c>
      <c r="B247" s="31" t="s">
        <v>918</v>
      </c>
      <c r="C247" s="42" t="s">
        <v>919</v>
      </c>
      <c r="D247" s="31">
        <v>2</v>
      </c>
      <c r="E247" s="31">
        <v>15.13</v>
      </c>
      <c r="F247" s="66" t="s">
        <v>920</v>
      </c>
      <c r="G247" s="195" t="s">
        <v>664</v>
      </c>
      <c r="H247" s="98" t="s">
        <v>761</v>
      </c>
      <c r="I247" s="195" t="s">
        <v>762</v>
      </c>
      <c r="J247" s="196">
        <v>43353</v>
      </c>
      <c r="K247" s="31"/>
      <c r="V247" s="121"/>
      <c r="W247" s="121"/>
    </row>
    <row r="248" spans="1:23" s="120" customFormat="1" ht="12.75">
      <c r="A248" s="12">
        <v>218</v>
      </c>
      <c r="B248" s="133" t="s">
        <v>434</v>
      </c>
      <c r="C248" s="193">
        <v>120601857726</v>
      </c>
      <c r="D248" s="159">
        <v>2</v>
      </c>
      <c r="E248" s="54"/>
      <c r="F248" s="209" t="s">
        <v>435</v>
      </c>
      <c r="G248" s="47" t="s">
        <v>678</v>
      </c>
      <c r="H248" s="49" t="s">
        <v>679</v>
      </c>
      <c r="I248" s="47" t="s">
        <v>725</v>
      </c>
      <c r="J248" s="56">
        <v>43350</v>
      </c>
      <c r="K248" s="56"/>
      <c r="V248" s="121"/>
      <c r="W248" s="121"/>
    </row>
    <row r="249" spans="1:23" s="120" customFormat="1" ht="12.75">
      <c r="A249" s="12">
        <v>219</v>
      </c>
      <c r="B249" s="31" t="s">
        <v>156</v>
      </c>
      <c r="C249" s="42">
        <v>212411876953</v>
      </c>
      <c r="D249" s="31">
        <v>2</v>
      </c>
      <c r="E249" s="31"/>
      <c r="F249" s="31" t="s">
        <v>157</v>
      </c>
      <c r="G249" s="31" t="s">
        <v>678</v>
      </c>
      <c r="H249" s="31" t="s">
        <v>952</v>
      </c>
      <c r="I249" s="31" t="s">
        <v>715</v>
      </c>
      <c r="J249" s="77">
        <v>43349</v>
      </c>
      <c r="K249" s="31"/>
      <c r="V249" s="121"/>
      <c r="W249" s="121"/>
    </row>
    <row r="250" spans="1:23" s="120" customFormat="1" ht="25.5">
      <c r="A250" s="12">
        <v>220</v>
      </c>
      <c r="B250" s="31" t="s">
        <v>174</v>
      </c>
      <c r="C250" s="42">
        <v>212422306899</v>
      </c>
      <c r="D250" s="31">
        <v>2</v>
      </c>
      <c r="E250" s="205"/>
      <c r="F250" s="31" t="s">
        <v>175</v>
      </c>
      <c r="G250" s="31" t="s">
        <v>678</v>
      </c>
      <c r="H250" s="31" t="s">
        <v>789</v>
      </c>
      <c r="I250" s="12" t="s">
        <v>979</v>
      </c>
      <c r="J250" s="13">
        <v>43349</v>
      </c>
      <c r="K250" s="12"/>
      <c r="V250" s="121"/>
      <c r="W250" s="121"/>
    </row>
    <row r="251" spans="1:23" s="120" customFormat="1" ht="25.5">
      <c r="A251" s="12">
        <v>221</v>
      </c>
      <c r="B251" s="133" t="s">
        <v>195</v>
      </c>
      <c r="C251" s="193">
        <v>212711550984</v>
      </c>
      <c r="D251" s="159">
        <v>2</v>
      </c>
      <c r="E251" s="54"/>
      <c r="F251" s="149" t="s">
        <v>196</v>
      </c>
      <c r="G251" s="47" t="s">
        <v>678</v>
      </c>
      <c r="H251" s="49" t="s">
        <v>811</v>
      </c>
      <c r="I251" s="47" t="s">
        <v>854</v>
      </c>
      <c r="J251" s="56">
        <v>43349</v>
      </c>
      <c r="K251" s="56"/>
      <c r="V251" s="121"/>
      <c r="W251" s="121"/>
    </row>
    <row r="252" spans="1:23" s="120" customFormat="1" ht="12.75">
      <c r="A252" s="12">
        <v>222</v>
      </c>
      <c r="B252" s="31" t="s">
        <v>247</v>
      </c>
      <c r="C252" s="42">
        <v>212405782873</v>
      </c>
      <c r="D252" s="80" t="s">
        <v>1052</v>
      </c>
      <c r="E252" s="80"/>
      <c r="F252" s="139" t="s">
        <v>248</v>
      </c>
      <c r="G252" s="31" t="s">
        <v>678</v>
      </c>
      <c r="H252" s="31" t="s">
        <v>714</v>
      </c>
      <c r="I252" s="31" t="s">
        <v>249</v>
      </c>
      <c r="J252" s="13">
        <v>43348</v>
      </c>
      <c r="K252" s="80"/>
      <c r="V252" s="121"/>
      <c r="W252" s="121"/>
    </row>
    <row r="253" spans="1:23" s="120" customFormat="1" ht="15">
      <c r="A253" s="12">
        <v>223</v>
      </c>
      <c r="B253" s="133" t="s">
        <v>223</v>
      </c>
      <c r="C253" s="193">
        <v>212900384316</v>
      </c>
      <c r="D253" s="198">
        <v>2</v>
      </c>
      <c r="E253" s="208"/>
      <c r="F253" s="149" t="s">
        <v>224</v>
      </c>
      <c r="G253" s="47" t="s">
        <v>678</v>
      </c>
      <c r="H253" s="49" t="s">
        <v>825</v>
      </c>
      <c r="I253" s="47" t="s">
        <v>1114</v>
      </c>
      <c r="J253" s="56">
        <v>43348</v>
      </c>
      <c r="K253" s="91"/>
      <c r="V253" s="121"/>
      <c r="W253" s="121"/>
    </row>
    <row r="254" spans="1:23" s="120" customFormat="1" ht="12.75">
      <c r="A254" s="12">
        <v>224</v>
      </c>
      <c r="B254" s="31" t="s">
        <v>883</v>
      </c>
      <c r="C254" s="31">
        <v>2123001015</v>
      </c>
      <c r="D254" s="31">
        <v>2</v>
      </c>
      <c r="E254" s="39">
        <v>70.2</v>
      </c>
      <c r="F254" s="66" t="s">
        <v>884</v>
      </c>
      <c r="G254" s="34" t="s">
        <v>664</v>
      </c>
      <c r="H254" s="34" t="s">
        <v>864</v>
      </c>
      <c r="I254" s="34" t="s">
        <v>805</v>
      </c>
      <c r="J254" s="77">
        <v>43347</v>
      </c>
      <c r="K254" s="34"/>
      <c r="V254" s="121"/>
      <c r="W254" s="121"/>
    </row>
    <row r="255" spans="1:23" s="120" customFormat="1" ht="12.75">
      <c r="A255" s="12">
        <v>225</v>
      </c>
      <c r="B255" s="133" t="s">
        <v>193</v>
      </c>
      <c r="C255" s="52">
        <v>213002853516</v>
      </c>
      <c r="D255" s="47">
        <v>2</v>
      </c>
      <c r="E255" s="54"/>
      <c r="F255" s="209" t="s">
        <v>194</v>
      </c>
      <c r="G255" s="47" t="s">
        <v>678</v>
      </c>
      <c r="H255" s="47" t="s">
        <v>681</v>
      </c>
      <c r="I255" s="12" t="s">
        <v>1791</v>
      </c>
      <c r="J255" s="56">
        <v>43347</v>
      </c>
      <c r="K255" s="56"/>
      <c r="V255" s="121"/>
      <c r="W255" s="121"/>
    </row>
    <row r="256" spans="1:23" s="120" customFormat="1" ht="25.5">
      <c r="A256" s="12">
        <v>226</v>
      </c>
      <c r="B256" s="127" t="s">
        <v>1541</v>
      </c>
      <c r="C256" s="167">
        <v>2130113707</v>
      </c>
      <c r="D256" s="47">
        <v>2</v>
      </c>
      <c r="E256" s="54" t="s">
        <v>1542</v>
      </c>
      <c r="F256" s="151" t="s">
        <v>1543</v>
      </c>
      <c r="G256" s="47" t="s">
        <v>664</v>
      </c>
      <c r="H256" s="49" t="s">
        <v>734</v>
      </c>
      <c r="I256" s="47" t="s">
        <v>1544</v>
      </c>
      <c r="J256" s="56">
        <v>43347</v>
      </c>
      <c r="K256" s="91"/>
      <c r="V256" s="121"/>
      <c r="W256" s="121"/>
    </row>
    <row r="257" spans="1:23" s="120" customFormat="1" ht="25.5">
      <c r="A257" s="12">
        <v>227</v>
      </c>
      <c r="B257" s="31" t="s">
        <v>145</v>
      </c>
      <c r="C257" s="42">
        <v>211100878272</v>
      </c>
      <c r="D257" s="31">
        <v>2</v>
      </c>
      <c r="E257" s="31"/>
      <c r="F257" s="31" t="s">
        <v>146</v>
      </c>
      <c r="G257" s="43" t="s">
        <v>678</v>
      </c>
      <c r="H257" s="31" t="s">
        <v>929</v>
      </c>
      <c r="I257" s="31" t="s">
        <v>147</v>
      </c>
      <c r="J257" s="77">
        <v>43346</v>
      </c>
      <c r="K257" s="12"/>
      <c r="V257" s="121"/>
      <c r="W257" s="121"/>
    </row>
    <row r="258" spans="1:23" s="120" customFormat="1" ht="25.5">
      <c r="A258" s="12">
        <v>228</v>
      </c>
      <c r="B258" s="133" t="s">
        <v>191</v>
      </c>
      <c r="C258" s="193">
        <v>2130180968</v>
      </c>
      <c r="D258" s="159">
        <v>2</v>
      </c>
      <c r="E258" s="54">
        <v>45.31</v>
      </c>
      <c r="F258" s="149" t="s">
        <v>192</v>
      </c>
      <c r="G258" s="47" t="s">
        <v>900</v>
      </c>
      <c r="H258" s="47" t="s">
        <v>714</v>
      </c>
      <c r="I258" s="48" t="s">
        <v>698</v>
      </c>
      <c r="J258" s="56">
        <v>43346</v>
      </c>
      <c r="K258" s="56"/>
      <c r="V258" s="121"/>
      <c r="W258" s="121"/>
    </row>
    <row r="259" spans="1:23" s="120" customFormat="1" ht="12.75">
      <c r="A259" s="12">
        <v>229</v>
      </c>
      <c r="B259" s="31" t="s">
        <v>138</v>
      </c>
      <c r="C259" s="42">
        <v>210602139467</v>
      </c>
      <c r="D259" s="66">
        <v>2</v>
      </c>
      <c r="E259" s="66"/>
      <c r="F259" s="66" t="s">
        <v>139</v>
      </c>
      <c r="G259" s="31" t="s">
        <v>678</v>
      </c>
      <c r="H259" s="66" t="s">
        <v>1205</v>
      </c>
      <c r="I259" s="66" t="s">
        <v>780</v>
      </c>
      <c r="J259" s="175">
        <v>43343</v>
      </c>
      <c r="K259" s="203"/>
      <c r="V259" s="121"/>
      <c r="W259" s="121"/>
    </row>
    <row r="260" spans="1:23" s="120" customFormat="1" ht="25.5">
      <c r="A260" s="12">
        <v>230</v>
      </c>
      <c r="B260" s="31" t="s">
        <v>160</v>
      </c>
      <c r="C260" s="31">
        <v>2107004820</v>
      </c>
      <c r="D260" s="31">
        <v>2</v>
      </c>
      <c r="E260" s="31"/>
      <c r="F260" s="31" t="s">
        <v>161</v>
      </c>
      <c r="G260" s="31" t="s">
        <v>684</v>
      </c>
      <c r="H260" s="31" t="s">
        <v>162</v>
      </c>
      <c r="I260" s="31" t="s">
        <v>163</v>
      </c>
      <c r="J260" s="77">
        <v>43342</v>
      </c>
      <c r="K260" s="31"/>
      <c r="V260" s="121"/>
      <c r="W260" s="121"/>
    </row>
    <row r="261" spans="1:23" s="120" customFormat="1" ht="25.5">
      <c r="A261" s="12">
        <v>231</v>
      </c>
      <c r="B261" s="133" t="s">
        <v>189</v>
      </c>
      <c r="C261" s="193">
        <v>164809873423</v>
      </c>
      <c r="D261" s="159">
        <v>2</v>
      </c>
      <c r="E261" s="54"/>
      <c r="F261" s="149" t="s">
        <v>190</v>
      </c>
      <c r="G261" s="47" t="s">
        <v>678</v>
      </c>
      <c r="H261" s="47" t="s">
        <v>1041</v>
      </c>
      <c r="I261" s="47" t="s">
        <v>780</v>
      </c>
      <c r="J261" s="56">
        <v>43342</v>
      </c>
      <c r="K261" s="56"/>
      <c r="V261" s="121"/>
      <c r="W261" s="121"/>
    </row>
    <row r="262" spans="1:23" s="120" customFormat="1" ht="25.5">
      <c r="A262" s="12">
        <v>232</v>
      </c>
      <c r="B262" s="133" t="s">
        <v>1893</v>
      </c>
      <c r="C262" s="52">
        <v>2129051911</v>
      </c>
      <c r="D262" s="47">
        <v>2</v>
      </c>
      <c r="E262" s="54" t="s">
        <v>1894</v>
      </c>
      <c r="F262" s="149" t="s">
        <v>1895</v>
      </c>
      <c r="G262" s="195" t="s">
        <v>664</v>
      </c>
      <c r="H262" s="195" t="s">
        <v>242</v>
      </c>
      <c r="I262" s="195" t="s">
        <v>243</v>
      </c>
      <c r="J262" s="196">
        <v>43342</v>
      </c>
      <c r="K262" s="91"/>
      <c r="V262" s="121"/>
      <c r="W262" s="121"/>
    </row>
    <row r="263" spans="1:23" s="120" customFormat="1" ht="25.5">
      <c r="A263" s="12">
        <v>233</v>
      </c>
      <c r="B263" s="133" t="s">
        <v>188</v>
      </c>
      <c r="C263" s="193">
        <v>212810608963</v>
      </c>
      <c r="D263" s="159">
        <v>2</v>
      </c>
      <c r="E263" s="54"/>
      <c r="F263" s="149" t="s">
        <v>157</v>
      </c>
      <c r="G263" s="47" t="s">
        <v>678</v>
      </c>
      <c r="H263" s="51" t="s">
        <v>787</v>
      </c>
      <c r="I263" s="47" t="s">
        <v>1349</v>
      </c>
      <c r="J263" s="56">
        <v>43341</v>
      </c>
      <c r="K263" s="56"/>
      <c r="V263" s="121"/>
      <c r="W263" s="121"/>
    </row>
    <row r="264" spans="1:23" s="120" customFormat="1" ht="25.5">
      <c r="A264" s="12">
        <v>234</v>
      </c>
      <c r="B264" s="66" t="s">
        <v>136</v>
      </c>
      <c r="C264" s="141">
        <v>212804324466</v>
      </c>
      <c r="D264" s="66">
        <v>2</v>
      </c>
      <c r="E264" s="66"/>
      <c r="F264" s="66" t="s">
        <v>137</v>
      </c>
      <c r="G264" s="31" t="s">
        <v>678</v>
      </c>
      <c r="H264" s="31" t="s">
        <v>734</v>
      </c>
      <c r="I264" s="66" t="s">
        <v>735</v>
      </c>
      <c r="J264" s="175">
        <v>43340</v>
      </c>
      <c r="K264" s="66"/>
      <c r="V264" s="121"/>
      <c r="W264" s="121"/>
    </row>
    <row r="265" spans="1:23" s="120" customFormat="1" ht="38.25">
      <c r="A265" s="12">
        <v>235</v>
      </c>
      <c r="B265" s="31" t="s">
        <v>140</v>
      </c>
      <c r="C265" s="42">
        <v>211160595511</v>
      </c>
      <c r="D265" s="31">
        <v>2</v>
      </c>
      <c r="E265" s="31"/>
      <c r="F265" s="31" t="s">
        <v>141</v>
      </c>
      <c r="G265" s="31" t="s">
        <v>678</v>
      </c>
      <c r="H265" s="31" t="s">
        <v>62</v>
      </c>
      <c r="I265" s="31" t="s">
        <v>928</v>
      </c>
      <c r="J265" s="77">
        <v>43340</v>
      </c>
      <c r="K265" s="12"/>
      <c r="V265" s="121"/>
      <c r="W265" s="121"/>
    </row>
    <row r="266" spans="1:23" s="120" customFormat="1" ht="25.5">
      <c r="A266" s="12">
        <v>236</v>
      </c>
      <c r="B266" s="31" t="s">
        <v>170</v>
      </c>
      <c r="C266" s="42">
        <v>212400518219</v>
      </c>
      <c r="D266" s="31">
        <v>2</v>
      </c>
      <c r="E266" s="205"/>
      <c r="F266" s="31" t="s">
        <v>171</v>
      </c>
      <c r="G266" s="31" t="s">
        <v>678</v>
      </c>
      <c r="H266" s="31" t="s">
        <v>976</v>
      </c>
      <c r="I266" s="12" t="s">
        <v>992</v>
      </c>
      <c r="J266" s="13">
        <v>43340</v>
      </c>
      <c r="K266" s="12"/>
      <c r="V266" s="121"/>
      <c r="W266" s="121"/>
    </row>
    <row r="267" spans="1:23" s="120" customFormat="1" ht="15">
      <c r="A267" s="12">
        <v>237</v>
      </c>
      <c r="B267" s="234" t="s">
        <v>302</v>
      </c>
      <c r="C267" s="228">
        <v>2130047758</v>
      </c>
      <c r="D267" s="159">
        <v>2</v>
      </c>
      <c r="E267" s="185">
        <v>41.2</v>
      </c>
      <c r="F267" s="149" t="s">
        <v>303</v>
      </c>
      <c r="G267" s="47" t="s">
        <v>684</v>
      </c>
      <c r="H267" s="49" t="s">
        <v>665</v>
      </c>
      <c r="I267" s="47" t="s">
        <v>707</v>
      </c>
      <c r="J267" s="56">
        <v>43340</v>
      </c>
      <c r="K267" s="56"/>
      <c r="V267" s="121"/>
      <c r="W267" s="121"/>
    </row>
    <row r="268" spans="1:11" s="120" customFormat="1" ht="12.75">
      <c r="A268" s="12">
        <v>238</v>
      </c>
      <c r="B268" s="133" t="s">
        <v>186</v>
      </c>
      <c r="C268" s="193">
        <v>212700782743</v>
      </c>
      <c r="D268" s="159">
        <v>2</v>
      </c>
      <c r="E268" s="54"/>
      <c r="F268" s="149" t="s">
        <v>187</v>
      </c>
      <c r="G268" s="47" t="s">
        <v>678</v>
      </c>
      <c r="H268" s="47" t="s">
        <v>811</v>
      </c>
      <c r="I268" s="12" t="s">
        <v>812</v>
      </c>
      <c r="J268" s="56">
        <v>43340</v>
      </c>
      <c r="K268" s="56"/>
    </row>
    <row r="269" spans="1:11" s="120" customFormat="1" ht="25.5">
      <c r="A269" s="12">
        <v>239</v>
      </c>
      <c r="B269" s="127" t="s">
        <v>125</v>
      </c>
      <c r="C269" s="193">
        <v>212807604790</v>
      </c>
      <c r="D269" s="159">
        <v>2</v>
      </c>
      <c r="E269" s="185"/>
      <c r="F269" s="149" t="s">
        <v>126</v>
      </c>
      <c r="G269" s="47" t="s">
        <v>678</v>
      </c>
      <c r="H269" s="49" t="s">
        <v>1363</v>
      </c>
      <c r="I269" s="47" t="s">
        <v>819</v>
      </c>
      <c r="J269" s="56">
        <v>43340</v>
      </c>
      <c r="K269" s="91"/>
    </row>
    <row r="270" spans="1:23" s="120" customFormat="1" ht="25.5">
      <c r="A270" s="12">
        <v>240</v>
      </c>
      <c r="B270" s="31" t="s">
        <v>15</v>
      </c>
      <c r="C270" s="142" t="s">
        <v>16</v>
      </c>
      <c r="D270" s="66">
        <v>2</v>
      </c>
      <c r="E270" s="66"/>
      <c r="F270" s="66" t="s">
        <v>17</v>
      </c>
      <c r="G270" s="12" t="s">
        <v>678</v>
      </c>
      <c r="H270" s="31" t="s">
        <v>680</v>
      </c>
      <c r="I270" s="31" t="s">
        <v>18</v>
      </c>
      <c r="J270" s="175">
        <v>43339</v>
      </c>
      <c r="K270" s="32"/>
      <c r="V270" s="121"/>
      <c r="W270" s="121"/>
    </row>
    <row r="271" spans="1:23" s="120" customFormat="1" ht="12.75">
      <c r="A271" s="12">
        <v>241</v>
      </c>
      <c r="B271" s="31" t="s">
        <v>19</v>
      </c>
      <c r="C271" s="142" t="s">
        <v>20</v>
      </c>
      <c r="D271" s="66">
        <v>2</v>
      </c>
      <c r="E271" s="66"/>
      <c r="F271" s="66" t="s">
        <v>21</v>
      </c>
      <c r="G271" s="12" t="s">
        <v>678</v>
      </c>
      <c r="H271" s="31" t="s">
        <v>811</v>
      </c>
      <c r="I271" s="31" t="s">
        <v>812</v>
      </c>
      <c r="J271" s="175">
        <v>43339</v>
      </c>
      <c r="K271" s="32"/>
      <c r="V271" s="121"/>
      <c r="W271" s="121"/>
    </row>
    <row r="272" spans="1:23" s="120" customFormat="1" ht="25.5">
      <c r="A272" s="12">
        <v>242</v>
      </c>
      <c r="B272" s="31" t="s">
        <v>172</v>
      </c>
      <c r="C272" s="42">
        <v>212411560300</v>
      </c>
      <c r="D272" s="31">
        <v>2</v>
      </c>
      <c r="E272" s="205"/>
      <c r="F272" s="31" t="s">
        <v>173</v>
      </c>
      <c r="G272" s="31" t="s">
        <v>678</v>
      </c>
      <c r="H272" s="31" t="s">
        <v>976</v>
      </c>
      <c r="I272" s="12" t="s">
        <v>992</v>
      </c>
      <c r="J272" s="13">
        <v>43339</v>
      </c>
      <c r="K272" s="12"/>
      <c r="V272" s="121"/>
      <c r="W272" s="121"/>
    </row>
    <row r="273" spans="1:23" s="120" customFormat="1" ht="25.5">
      <c r="A273" s="12">
        <v>243</v>
      </c>
      <c r="B273" s="133" t="s">
        <v>184</v>
      </c>
      <c r="C273" s="193">
        <v>2130115415</v>
      </c>
      <c r="D273" s="159">
        <v>2</v>
      </c>
      <c r="E273" s="54">
        <v>46.49</v>
      </c>
      <c r="F273" s="149" t="s">
        <v>185</v>
      </c>
      <c r="G273" s="47" t="s">
        <v>684</v>
      </c>
      <c r="H273" s="47" t="s">
        <v>787</v>
      </c>
      <c r="I273" s="47" t="s">
        <v>1215</v>
      </c>
      <c r="J273" s="56">
        <v>43339</v>
      </c>
      <c r="K273" s="56"/>
      <c r="V273" s="121"/>
      <c r="W273" s="121"/>
    </row>
    <row r="274" spans="1:23" s="120" customFormat="1" ht="25.5">
      <c r="A274" s="12">
        <v>244</v>
      </c>
      <c r="B274" s="42" t="s">
        <v>180</v>
      </c>
      <c r="C274" s="42">
        <v>212901507867</v>
      </c>
      <c r="D274" s="42">
        <v>2</v>
      </c>
      <c r="E274" s="42"/>
      <c r="F274" s="42" t="s">
        <v>181</v>
      </c>
      <c r="G274" s="42" t="s">
        <v>678</v>
      </c>
      <c r="H274" s="42" t="s">
        <v>714</v>
      </c>
      <c r="I274" s="127" t="s">
        <v>715</v>
      </c>
      <c r="J274" s="56">
        <v>43339</v>
      </c>
      <c r="K274" s="56"/>
      <c r="V274" s="121"/>
      <c r="W274" s="121"/>
    </row>
    <row r="275" spans="1:23" s="120" customFormat="1" ht="25.5">
      <c r="A275" s="12">
        <v>245</v>
      </c>
      <c r="B275" s="31" t="s">
        <v>128</v>
      </c>
      <c r="C275" s="201">
        <v>2124006023</v>
      </c>
      <c r="D275" s="12">
        <v>2</v>
      </c>
      <c r="E275" s="44">
        <v>45.21</v>
      </c>
      <c r="F275" s="32" t="s">
        <v>129</v>
      </c>
      <c r="G275" s="47" t="s">
        <v>684</v>
      </c>
      <c r="H275" s="20" t="s">
        <v>1205</v>
      </c>
      <c r="I275" s="20" t="s">
        <v>780</v>
      </c>
      <c r="J275" s="13">
        <v>43336</v>
      </c>
      <c r="K275" s="13"/>
      <c r="V275" s="121"/>
      <c r="W275" s="121"/>
    </row>
    <row r="276" spans="1:23" s="120" customFormat="1" ht="25.5">
      <c r="A276" s="12">
        <v>246</v>
      </c>
      <c r="B276" s="133" t="s">
        <v>225</v>
      </c>
      <c r="C276" s="207">
        <v>212903373506</v>
      </c>
      <c r="D276" s="198">
        <v>2</v>
      </c>
      <c r="E276" s="199"/>
      <c r="F276" s="150" t="s">
        <v>226</v>
      </c>
      <c r="G276" s="98" t="s">
        <v>678</v>
      </c>
      <c r="H276" s="98" t="s">
        <v>976</v>
      </c>
      <c r="I276" s="98" t="s">
        <v>819</v>
      </c>
      <c r="J276" s="91">
        <v>43335</v>
      </c>
      <c r="K276" s="91"/>
      <c r="V276" s="121"/>
      <c r="W276" s="121"/>
    </row>
    <row r="277" spans="1:23" s="120" customFormat="1" ht="15">
      <c r="A277" s="12">
        <v>247</v>
      </c>
      <c r="B277" s="127" t="s">
        <v>123</v>
      </c>
      <c r="C277" s="193">
        <v>213001722133</v>
      </c>
      <c r="D277" s="159">
        <v>2</v>
      </c>
      <c r="E277" s="185"/>
      <c r="F277" s="149" t="s">
        <v>124</v>
      </c>
      <c r="G277" s="47" t="s">
        <v>678</v>
      </c>
      <c r="H277" s="47" t="s">
        <v>1402</v>
      </c>
      <c r="I277" s="12" t="s">
        <v>852</v>
      </c>
      <c r="J277" s="56">
        <v>43335</v>
      </c>
      <c r="K277" s="91"/>
      <c r="V277" s="121"/>
      <c r="W277" s="121"/>
    </row>
    <row r="278" spans="1:23" s="120" customFormat="1" ht="15">
      <c r="A278" s="12">
        <v>248</v>
      </c>
      <c r="B278" s="127" t="s">
        <v>121</v>
      </c>
      <c r="C278" s="193">
        <v>212800694709</v>
      </c>
      <c r="D278" s="159">
        <v>2</v>
      </c>
      <c r="E278" s="185"/>
      <c r="F278" s="149" t="s">
        <v>122</v>
      </c>
      <c r="G278" s="47" t="s">
        <v>678</v>
      </c>
      <c r="H278" s="47" t="s">
        <v>1422</v>
      </c>
      <c r="I278" s="12" t="s">
        <v>713</v>
      </c>
      <c r="J278" s="56">
        <v>43335</v>
      </c>
      <c r="K278" s="91"/>
      <c r="V278" s="121"/>
      <c r="W278" s="121"/>
    </row>
    <row r="279" spans="1:23" s="120" customFormat="1" ht="25.5">
      <c r="A279" s="12">
        <v>249</v>
      </c>
      <c r="B279" s="31" t="s">
        <v>11</v>
      </c>
      <c r="C279" s="201">
        <v>212200096457</v>
      </c>
      <c r="D279" s="12">
        <v>2</v>
      </c>
      <c r="E279" s="21"/>
      <c r="F279" s="32" t="s">
        <v>12</v>
      </c>
      <c r="G279" s="12" t="s">
        <v>1048</v>
      </c>
      <c r="H279" s="72" t="s">
        <v>13</v>
      </c>
      <c r="I279" s="12" t="s">
        <v>14</v>
      </c>
      <c r="J279" s="13">
        <v>43334</v>
      </c>
      <c r="K279" s="12"/>
      <c r="V279" s="121"/>
      <c r="W279" s="121"/>
    </row>
    <row r="280" spans="1:23" s="120" customFormat="1" ht="25.5">
      <c r="A280" s="12">
        <v>250</v>
      </c>
      <c r="B280" s="31" t="s">
        <v>134</v>
      </c>
      <c r="C280" s="73">
        <v>165507153847</v>
      </c>
      <c r="D280" s="72">
        <v>2</v>
      </c>
      <c r="E280" s="202"/>
      <c r="F280" s="72" t="s">
        <v>135</v>
      </c>
      <c r="G280" s="12" t="s">
        <v>678</v>
      </c>
      <c r="H280" s="12" t="s">
        <v>859</v>
      </c>
      <c r="I280" s="31" t="s">
        <v>688</v>
      </c>
      <c r="J280" s="74">
        <v>43334</v>
      </c>
      <c r="K280" s="74"/>
      <c r="V280" s="121"/>
      <c r="W280" s="121"/>
    </row>
    <row r="281" spans="1:23" s="120" customFormat="1" ht="12.75">
      <c r="A281" s="12">
        <v>251</v>
      </c>
      <c r="B281" s="31" t="s">
        <v>23</v>
      </c>
      <c r="C281" s="141">
        <v>212300350273</v>
      </c>
      <c r="D281" s="66">
        <v>2</v>
      </c>
      <c r="E281" s="176"/>
      <c r="F281" s="66" t="s">
        <v>24</v>
      </c>
      <c r="G281" s="34" t="s">
        <v>678</v>
      </c>
      <c r="H281" s="66" t="s">
        <v>681</v>
      </c>
      <c r="I281" s="66" t="s">
        <v>1791</v>
      </c>
      <c r="J281" s="175">
        <v>43333</v>
      </c>
      <c r="K281" s="74"/>
      <c r="V281" s="121"/>
      <c r="W281" s="121"/>
    </row>
    <row r="282" spans="1:23" s="120" customFormat="1" ht="25.5">
      <c r="A282" s="12">
        <v>252</v>
      </c>
      <c r="B282" s="31" t="s">
        <v>142</v>
      </c>
      <c r="C282" s="42">
        <v>211600622007</v>
      </c>
      <c r="D282" s="31">
        <v>2</v>
      </c>
      <c r="E282" s="31"/>
      <c r="F282" s="31" t="s">
        <v>143</v>
      </c>
      <c r="G282" s="31" t="s">
        <v>678</v>
      </c>
      <c r="H282" s="31" t="s">
        <v>939</v>
      </c>
      <c r="I282" s="31" t="s">
        <v>144</v>
      </c>
      <c r="J282" s="77">
        <v>43333</v>
      </c>
      <c r="K282" s="12"/>
      <c r="V282" s="121"/>
      <c r="W282" s="121"/>
    </row>
    <row r="283" spans="1:23" s="120" customFormat="1" ht="25.5">
      <c r="A283" s="12">
        <v>253</v>
      </c>
      <c r="B283" s="127" t="s">
        <v>178</v>
      </c>
      <c r="C283" s="42">
        <v>2116491400</v>
      </c>
      <c r="D283" s="42">
        <v>2</v>
      </c>
      <c r="E283" s="127">
        <v>43.11</v>
      </c>
      <c r="F283" s="127" t="s">
        <v>179</v>
      </c>
      <c r="G283" s="127" t="s">
        <v>684</v>
      </c>
      <c r="H283" s="127" t="s">
        <v>1041</v>
      </c>
      <c r="I283" s="127" t="s">
        <v>780</v>
      </c>
      <c r="J283" s="56">
        <v>43333</v>
      </c>
      <c r="K283" s="56"/>
      <c r="V283" s="121"/>
      <c r="W283" s="121"/>
    </row>
    <row r="284" spans="1:23" s="120" customFormat="1" ht="25.5">
      <c r="A284" s="12">
        <v>254</v>
      </c>
      <c r="B284" s="127" t="s">
        <v>119</v>
      </c>
      <c r="C284" s="193">
        <v>212905085285</v>
      </c>
      <c r="D284" s="159">
        <v>2</v>
      </c>
      <c r="E284" s="185"/>
      <c r="F284" s="149" t="s">
        <v>120</v>
      </c>
      <c r="G284" s="47" t="s">
        <v>678</v>
      </c>
      <c r="H284" s="47" t="s">
        <v>789</v>
      </c>
      <c r="I284" s="12" t="s">
        <v>790</v>
      </c>
      <c r="J284" s="56">
        <v>43333</v>
      </c>
      <c r="K284" s="91"/>
      <c r="V284" s="121"/>
      <c r="W284" s="121"/>
    </row>
    <row r="285" spans="1:23" s="120" customFormat="1" ht="25.5">
      <c r="A285" s="12">
        <v>255</v>
      </c>
      <c r="B285" s="117" t="s">
        <v>235</v>
      </c>
      <c r="C285" s="204" t="s">
        <v>236</v>
      </c>
      <c r="D285" s="31">
        <v>2</v>
      </c>
      <c r="E285" s="80"/>
      <c r="F285" s="117" t="s">
        <v>237</v>
      </c>
      <c r="G285" s="117" t="s">
        <v>678</v>
      </c>
      <c r="H285" s="117" t="s">
        <v>238</v>
      </c>
      <c r="I285" s="117" t="s">
        <v>698</v>
      </c>
      <c r="J285" s="105">
        <v>43332</v>
      </c>
      <c r="K285" s="77"/>
      <c r="V285" s="121"/>
      <c r="W285" s="121"/>
    </row>
    <row r="286" spans="1:23" s="120" customFormat="1" ht="15.75">
      <c r="A286" s="12">
        <v>256</v>
      </c>
      <c r="B286" s="31" t="s">
        <v>43</v>
      </c>
      <c r="C286" s="42">
        <v>212501093403</v>
      </c>
      <c r="D286" s="12" t="s">
        <v>1052</v>
      </c>
      <c r="E286" s="182"/>
      <c r="F286" s="32" t="s">
        <v>44</v>
      </c>
      <c r="G286" s="47" t="s">
        <v>678</v>
      </c>
      <c r="H286" s="12" t="s">
        <v>887</v>
      </c>
      <c r="I286" s="12" t="s">
        <v>703</v>
      </c>
      <c r="J286" s="74" t="s">
        <v>45</v>
      </c>
      <c r="K286" s="13"/>
      <c r="V286" s="121"/>
      <c r="W286" s="121"/>
    </row>
    <row r="287" spans="1:23" s="120" customFormat="1" ht="15">
      <c r="A287" s="12">
        <v>257</v>
      </c>
      <c r="B287" s="127" t="s">
        <v>117</v>
      </c>
      <c r="C287" s="193">
        <v>212900041291</v>
      </c>
      <c r="D287" s="159">
        <v>2</v>
      </c>
      <c r="E287" s="185"/>
      <c r="F287" s="149" t="s">
        <v>118</v>
      </c>
      <c r="G287" s="47" t="s">
        <v>678</v>
      </c>
      <c r="H287" s="47" t="s">
        <v>679</v>
      </c>
      <c r="I287" s="48" t="s">
        <v>712</v>
      </c>
      <c r="J287" s="56">
        <v>43328</v>
      </c>
      <c r="K287" s="91"/>
      <c r="V287" s="121"/>
      <c r="W287" s="121"/>
    </row>
    <row r="288" spans="1:23" s="120" customFormat="1" ht="12.75">
      <c r="A288" s="12">
        <v>258</v>
      </c>
      <c r="B288" s="31" t="s">
        <v>22</v>
      </c>
      <c r="C288" s="142" t="s">
        <v>16</v>
      </c>
      <c r="D288" s="66">
        <v>2</v>
      </c>
      <c r="E288" s="66"/>
      <c r="F288" s="66" t="s">
        <v>21</v>
      </c>
      <c r="G288" s="12" t="s">
        <v>678</v>
      </c>
      <c r="H288" s="31" t="s">
        <v>714</v>
      </c>
      <c r="I288" s="31" t="s">
        <v>715</v>
      </c>
      <c r="J288" s="175">
        <v>43325</v>
      </c>
      <c r="K288" s="32"/>
      <c r="V288" s="121"/>
      <c r="W288" s="121"/>
    </row>
    <row r="289" spans="1:23" s="120" customFormat="1" ht="15">
      <c r="A289" s="12">
        <v>259</v>
      </c>
      <c r="B289" s="127" t="s">
        <v>113</v>
      </c>
      <c r="C289" s="193">
        <v>212910993170</v>
      </c>
      <c r="D289" s="159">
        <v>2</v>
      </c>
      <c r="E289" s="185"/>
      <c r="F289" s="149" t="s">
        <v>114</v>
      </c>
      <c r="G289" s="47" t="s">
        <v>678</v>
      </c>
      <c r="H289" s="49" t="s">
        <v>781</v>
      </c>
      <c r="I289" s="47" t="s">
        <v>1978</v>
      </c>
      <c r="J289" s="56">
        <v>43325</v>
      </c>
      <c r="K289" s="91"/>
      <c r="V289" s="121"/>
      <c r="W289" s="121"/>
    </row>
    <row r="290" spans="1:23" s="120" customFormat="1" ht="15">
      <c r="A290" s="12">
        <v>260</v>
      </c>
      <c r="B290" s="127" t="s">
        <v>111</v>
      </c>
      <c r="C290" s="193">
        <v>212908977540</v>
      </c>
      <c r="D290" s="159">
        <v>2</v>
      </c>
      <c r="E290" s="185"/>
      <c r="F290" s="149" t="s">
        <v>112</v>
      </c>
      <c r="G290" s="47" t="s">
        <v>678</v>
      </c>
      <c r="H290" s="47" t="s">
        <v>714</v>
      </c>
      <c r="I290" s="47" t="s">
        <v>1192</v>
      </c>
      <c r="J290" s="56">
        <v>43325</v>
      </c>
      <c r="K290" s="91"/>
      <c r="V290" s="121"/>
      <c r="W290" s="121"/>
    </row>
    <row r="291" spans="1:23" s="120" customFormat="1" ht="12.75">
      <c r="A291" s="12">
        <v>261</v>
      </c>
      <c r="B291" s="31" t="s">
        <v>25</v>
      </c>
      <c r="C291" s="141">
        <v>434584788581</v>
      </c>
      <c r="D291" s="66">
        <v>2</v>
      </c>
      <c r="E291" s="176"/>
      <c r="F291" s="66" t="s">
        <v>26</v>
      </c>
      <c r="G291" s="34" t="s">
        <v>678</v>
      </c>
      <c r="H291" s="66" t="s">
        <v>27</v>
      </c>
      <c r="I291" s="66" t="s">
        <v>1118</v>
      </c>
      <c r="J291" s="175">
        <v>43322</v>
      </c>
      <c r="K291" s="74"/>
      <c r="V291" s="121"/>
      <c r="W291" s="121"/>
    </row>
    <row r="292" spans="1:23" s="120" customFormat="1" ht="25.5">
      <c r="A292" s="12">
        <v>262</v>
      </c>
      <c r="B292" s="133" t="s">
        <v>182</v>
      </c>
      <c r="C292" s="193">
        <v>212706295560</v>
      </c>
      <c r="D292" s="159">
        <v>2</v>
      </c>
      <c r="E292" s="54"/>
      <c r="F292" s="149" t="s">
        <v>183</v>
      </c>
      <c r="G292" s="47" t="s">
        <v>678</v>
      </c>
      <c r="H292" s="49" t="s">
        <v>811</v>
      </c>
      <c r="I292" s="47" t="s">
        <v>854</v>
      </c>
      <c r="J292" s="56">
        <v>43322</v>
      </c>
      <c r="K292" s="56"/>
      <c r="V292" s="121"/>
      <c r="W292" s="121"/>
    </row>
    <row r="293" spans="1:23" s="120" customFormat="1" ht="25.5">
      <c r="A293" s="12">
        <v>263</v>
      </c>
      <c r="B293" s="127" t="s">
        <v>241</v>
      </c>
      <c r="C293" s="193">
        <v>2130114475</v>
      </c>
      <c r="D293" s="159">
        <v>2</v>
      </c>
      <c r="E293" s="185">
        <v>46.73</v>
      </c>
      <c r="F293" s="149" t="s">
        <v>110</v>
      </c>
      <c r="G293" s="47" t="s">
        <v>684</v>
      </c>
      <c r="H293" s="47" t="s">
        <v>1041</v>
      </c>
      <c r="I293" s="47" t="s">
        <v>780</v>
      </c>
      <c r="J293" s="56">
        <v>43322</v>
      </c>
      <c r="K293" s="91"/>
      <c r="V293" s="121"/>
      <c r="W293" s="121"/>
    </row>
    <row r="294" spans="1:23" s="120" customFormat="1" ht="25.5">
      <c r="A294" s="12">
        <v>264</v>
      </c>
      <c r="B294" s="31" t="s">
        <v>73</v>
      </c>
      <c r="C294" s="201">
        <v>212905321366</v>
      </c>
      <c r="D294" s="12">
        <v>2</v>
      </c>
      <c r="E294" s="183"/>
      <c r="F294" s="32" t="s">
        <v>74</v>
      </c>
      <c r="G294" s="47" t="s">
        <v>678</v>
      </c>
      <c r="H294" s="20" t="s">
        <v>789</v>
      </c>
      <c r="I294" s="20" t="s">
        <v>1248</v>
      </c>
      <c r="J294" s="13">
        <v>43321</v>
      </c>
      <c r="K294" s="32"/>
      <c r="V294" s="121"/>
      <c r="W294" s="121"/>
    </row>
    <row r="295" spans="1:23" s="120" customFormat="1" ht="15.75">
      <c r="A295" s="12">
        <v>265</v>
      </c>
      <c r="B295" s="31" t="s">
        <v>46</v>
      </c>
      <c r="C295" s="42">
        <v>211901238387</v>
      </c>
      <c r="D295" s="12" t="s">
        <v>1052</v>
      </c>
      <c r="E295" s="182"/>
      <c r="F295" s="32" t="s">
        <v>47</v>
      </c>
      <c r="G295" s="47" t="s">
        <v>678</v>
      </c>
      <c r="H295" s="12" t="s">
        <v>714</v>
      </c>
      <c r="I295" s="12" t="s">
        <v>48</v>
      </c>
      <c r="J295" s="74" t="s">
        <v>49</v>
      </c>
      <c r="K295" s="13"/>
      <c r="V295" s="121"/>
      <c r="W295" s="121"/>
    </row>
    <row r="296" spans="1:23" s="120" customFormat="1" ht="25.5">
      <c r="A296" s="12">
        <v>266</v>
      </c>
      <c r="B296" s="31" t="s">
        <v>70</v>
      </c>
      <c r="C296" s="201">
        <v>2130033868</v>
      </c>
      <c r="D296" s="12">
        <v>2</v>
      </c>
      <c r="E296" s="44">
        <v>28.52</v>
      </c>
      <c r="F296" s="32" t="s">
        <v>71</v>
      </c>
      <c r="G296" s="47" t="s">
        <v>684</v>
      </c>
      <c r="H296" s="20" t="s">
        <v>909</v>
      </c>
      <c r="I296" s="20" t="s">
        <v>72</v>
      </c>
      <c r="J296" s="13">
        <v>43320</v>
      </c>
      <c r="K296" s="32"/>
      <c r="V296" s="121"/>
      <c r="W296" s="121"/>
    </row>
    <row r="297" spans="1:23" s="120" customFormat="1" ht="15">
      <c r="A297" s="12">
        <v>267</v>
      </c>
      <c r="B297" s="127" t="s">
        <v>106</v>
      </c>
      <c r="C297" s="193">
        <v>213002038568</v>
      </c>
      <c r="D297" s="159">
        <v>2</v>
      </c>
      <c r="E297" s="185"/>
      <c r="F297" s="149" t="s">
        <v>107</v>
      </c>
      <c r="G297" s="47" t="s">
        <v>678</v>
      </c>
      <c r="H297" s="47" t="s">
        <v>1363</v>
      </c>
      <c r="I297" s="12" t="s">
        <v>819</v>
      </c>
      <c r="J297" s="56">
        <v>43319</v>
      </c>
      <c r="K297" s="91"/>
      <c r="V297" s="121"/>
      <c r="W297" s="121"/>
    </row>
    <row r="298" spans="1:23" s="120" customFormat="1" ht="15">
      <c r="A298" s="12">
        <v>268</v>
      </c>
      <c r="B298" s="127" t="s">
        <v>103</v>
      </c>
      <c r="C298" s="193">
        <v>2130145160</v>
      </c>
      <c r="D298" s="159">
        <v>2</v>
      </c>
      <c r="E298" s="185" t="s">
        <v>104</v>
      </c>
      <c r="F298" s="149" t="s">
        <v>105</v>
      </c>
      <c r="G298" s="47" t="s">
        <v>684</v>
      </c>
      <c r="H298" s="47" t="s">
        <v>680</v>
      </c>
      <c r="I298" s="47" t="s">
        <v>694</v>
      </c>
      <c r="J298" s="56">
        <v>43319</v>
      </c>
      <c r="K298" s="91"/>
      <c r="V298" s="121"/>
      <c r="W298" s="121"/>
    </row>
    <row r="299" spans="1:23" s="120" customFormat="1" ht="25.5">
      <c r="A299" s="12">
        <v>269</v>
      </c>
      <c r="B299" s="127" t="s">
        <v>32</v>
      </c>
      <c r="C299" s="42">
        <v>211602848779</v>
      </c>
      <c r="D299" s="31">
        <v>2</v>
      </c>
      <c r="E299" s="39"/>
      <c r="F299" s="177" t="s">
        <v>33</v>
      </c>
      <c r="G299" s="43" t="s">
        <v>678</v>
      </c>
      <c r="H299" s="127" t="s">
        <v>789</v>
      </c>
      <c r="I299" s="127" t="s">
        <v>790</v>
      </c>
      <c r="J299" s="77">
        <v>43318</v>
      </c>
      <c r="K299" s="178"/>
      <c r="V299" s="121"/>
      <c r="W299" s="121"/>
    </row>
    <row r="300" spans="1:23" s="120" customFormat="1" ht="25.5">
      <c r="A300" s="12">
        <v>270</v>
      </c>
      <c r="B300" s="31" t="s">
        <v>34</v>
      </c>
      <c r="C300" s="42">
        <v>212900123385</v>
      </c>
      <c r="D300" s="12">
        <v>2</v>
      </c>
      <c r="E300" s="180"/>
      <c r="F300" s="32" t="s">
        <v>35</v>
      </c>
      <c r="G300" s="47" t="s">
        <v>678</v>
      </c>
      <c r="H300" s="12" t="s">
        <v>939</v>
      </c>
      <c r="I300" s="12" t="s">
        <v>1008</v>
      </c>
      <c r="J300" s="74">
        <v>43318</v>
      </c>
      <c r="K300" s="31"/>
      <c r="V300" s="121"/>
      <c r="W300" s="121"/>
    </row>
    <row r="301" spans="1:23" s="120" customFormat="1" ht="15">
      <c r="A301" s="12">
        <v>271</v>
      </c>
      <c r="B301" s="127" t="s">
        <v>98</v>
      </c>
      <c r="C301" s="193">
        <v>212706318055</v>
      </c>
      <c r="D301" s="159">
        <v>2</v>
      </c>
      <c r="E301" s="185"/>
      <c r="F301" s="149" t="s">
        <v>99</v>
      </c>
      <c r="G301" s="47" t="s">
        <v>678</v>
      </c>
      <c r="H301" s="47" t="s">
        <v>714</v>
      </c>
      <c r="I301" s="12" t="s">
        <v>715</v>
      </c>
      <c r="J301" s="56">
        <v>43318</v>
      </c>
      <c r="K301" s="91"/>
      <c r="V301" s="121"/>
      <c r="W301" s="121"/>
    </row>
    <row r="302" spans="1:23" s="120" customFormat="1" ht="25.5">
      <c r="A302" s="12">
        <v>272</v>
      </c>
      <c r="B302" s="31" t="s">
        <v>36</v>
      </c>
      <c r="C302" s="42">
        <v>211579183548</v>
      </c>
      <c r="D302" s="12">
        <v>2</v>
      </c>
      <c r="E302" s="180"/>
      <c r="F302" s="32" t="s">
        <v>37</v>
      </c>
      <c r="G302" s="47" t="s">
        <v>678</v>
      </c>
      <c r="H302" s="12" t="s">
        <v>234</v>
      </c>
      <c r="I302" s="12" t="s">
        <v>1229</v>
      </c>
      <c r="J302" s="74">
        <v>43315</v>
      </c>
      <c r="K302" s="31"/>
      <c r="V302" s="121"/>
      <c r="W302" s="121"/>
    </row>
    <row r="303" spans="1:23" s="120" customFormat="1" ht="15">
      <c r="A303" s="12">
        <v>273</v>
      </c>
      <c r="B303" s="127" t="s">
        <v>94</v>
      </c>
      <c r="C303" s="193">
        <v>212710436125</v>
      </c>
      <c r="D303" s="159">
        <v>2</v>
      </c>
      <c r="E303" s="185"/>
      <c r="F303" s="149" t="s">
        <v>95</v>
      </c>
      <c r="G303" s="47" t="s">
        <v>678</v>
      </c>
      <c r="H303" s="47" t="s">
        <v>714</v>
      </c>
      <c r="I303" s="12" t="s">
        <v>715</v>
      </c>
      <c r="J303" s="56">
        <v>43315</v>
      </c>
      <c r="K303" s="91"/>
      <c r="V303" s="121"/>
      <c r="W303" s="121"/>
    </row>
    <row r="304" spans="1:23" s="120" customFormat="1" ht="15">
      <c r="A304" s="12">
        <v>274</v>
      </c>
      <c r="B304" s="127" t="s">
        <v>96</v>
      </c>
      <c r="C304" s="305">
        <v>212900490709</v>
      </c>
      <c r="D304" s="159">
        <v>2</v>
      </c>
      <c r="E304" s="185"/>
      <c r="F304" s="149" t="s">
        <v>97</v>
      </c>
      <c r="G304" s="47" t="s">
        <v>678</v>
      </c>
      <c r="H304" s="47" t="s">
        <v>789</v>
      </c>
      <c r="I304" s="47" t="s">
        <v>865</v>
      </c>
      <c r="J304" s="56">
        <v>43315</v>
      </c>
      <c r="K304" s="91"/>
      <c r="V304" s="121"/>
      <c r="W304" s="121"/>
    </row>
    <row r="305" spans="1:23" s="120" customFormat="1" ht="15">
      <c r="A305" s="12">
        <v>275</v>
      </c>
      <c r="B305" s="127" t="s">
        <v>92</v>
      </c>
      <c r="C305" s="193">
        <v>210402196683</v>
      </c>
      <c r="D305" s="159">
        <v>2</v>
      </c>
      <c r="E305" s="185"/>
      <c r="F305" s="149" t="s">
        <v>93</v>
      </c>
      <c r="G305" s="47" t="s">
        <v>678</v>
      </c>
      <c r="H305" s="49" t="s">
        <v>665</v>
      </c>
      <c r="I305" s="47" t="s">
        <v>707</v>
      </c>
      <c r="J305" s="56">
        <v>43315</v>
      </c>
      <c r="K305" s="91"/>
      <c r="V305" s="121"/>
      <c r="W305" s="121"/>
    </row>
    <row r="306" spans="1:23" s="120" customFormat="1" ht="25.5">
      <c r="A306" s="12">
        <v>276</v>
      </c>
      <c r="B306" s="31" t="s">
        <v>38</v>
      </c>
      <c r="C306" s="42">
        <v>2114903257</v>
      </c>
      <c r="D306" s="12">
        <v>2</v>
      </c>
      <c r="E306" s="180"/>
      <c r="F306" s="32" t="s">
        <v>39</v>
      </c>
      <c r="G306" s="47" t="s">
        <v>900</v>
      </c>
      <c r="H306" s="12" t="s">
        <v>234</v>
      </c>
      <c r="I306" s="12" t="s">
        <v>40</v>
      </c>
      <c r="J306" s="74">
        <v>43314</v>
      </c>
      <c r="K306" s="31"/>
      <c r="V306" s="121"/>
      <c r="W306" s="121"/>
    </row>
    <row r="307" spans="1:23" s="120" customFormat="1" ht="15">
      <c r="A307" s="12">
        <v>277</v>
      </c>
      <c r="B307" s="127" t="s">
        <v>90</v>
      </c>
      <c r="C307" s="193">
        <v>212703913031</v>
      </c>
      <c r="D307" s="159">
        <v>2</v>
      </c>
      <c r="E307" s="185"/>
      <c r="F307" s="149" t="s">
        <v>91</v>
      </c>
      <c r="G307" s="47" t="s">
        <v>678</v>
      </c>
      <c r="H307" s="47" t="s">
        <v>787</v>
      </c>
      <c r="I307" s="48" t="s">
        <v>807</v>
      </c>
      <c r="J307" s="56">
        <v>43313</v>
      </c>
      <c r="K307" s="91"/>
      <c r="V307" s="121"/>
      <c r="W307" s="121"/>
    </row>
    <row r="308" spans="1:23" s="120" customFormat="1" ht="15">
      <c r="A308" s="12">
        <v>278</v>
      </c>
      <c r="B308" s="127" t="s">
        <v>88</v>
      </c>
      <c r="C308" s="193">
        <v>213004107714</v>
      </c>
      <c r="D308" s="159">
        <v>2</v>
      </c>
      <c r="E308" s="185"/>
      <c r="F308" s="149" t="s">
        <v>89</v>
      </c>
      <c r="G308" s="47" t="s">
        <v>678</v>
      </c>
      <c r="H308" s="47" t="s">
        <v>681</v>
      </c>
      <c r="I308" s="12" t="s">
        <v>1791</v>
      </c>
      <c r="J308" s="56">
        <v>43313</v>
      </c>
      <c r="K308" s="91"/>
      <c r="V308" s="121"/>
      <c r="W308" s="121"/>
    </row>
    <row r="309" spans="1:23" s="120" customFormat="1" ht="25.5">
      <c r="A309" s="12">
        <v>279</v>
      </c>
      <c r="B309" s="127" t="s">
        <v>86</v>
      </c>
      <c r="C309" s="193">
        <v>212705670994</v>
      </c>
      <c r="D309" s="159">
        <v>2</v>
      </c>
      <c r="E309" s="185"/>
      <c r="F309" s="149" t="s">
        <v>87</v>
      </c>
      <c r="G309" s="47" t="s">
        <v>678</v>
      </c>
      <c r="H309" s="49" t="s">
        <v>867</v>
      </c>
      <c r="I309" s="47" t="s">
        <v>868</v>
      </c>
      <c r="J309" s="56">
        <v>43313</v>
      </c>
      <c r="K309" s="91"/>
      <c r="V309" s="121"/>
      <c r="W309" s="121"/>
    </row>
    <row r="310" spans="1:23" s="120" customFormat="1" ht="15">
      <c r="A310" s="12">
        <v>280</v>
      </c>
      <c r="B310" s="127" t="s">
        <v>84</v>
      </c>
      <c r="C310" s="193">
        <v>212707878412</v>
      </c>
      <c r="D310" s="159">
        <v>2</v>
      </c>
      <c r="E310" s="185"/>
      <c r="F310" s="149" t="s">
        <v>85</v>
      </c>
      <c r="G310" s="47" t="s">
        <v>678</v>
      </c>
      <c r="H310" s="47" t="s">
        <v>787</v>
      </c>
      <c r="I310" s="48" t="s">
        <v>807</v>
      </c>
      <c r="J310" s="56">
        <v>43313</v>
      </c>
      <c r="K310" s="91"/>
      <c r="V310" s="121"/>
      <c r="W310" s="121"/>
    </row>
    <row r="311" spans="1:23" s="120" customFormat="1" ht="25.5">
      <c r="A311" s="12">
        <v>281</v>
      </c>
      <c r="B311" s="127" t="s">
        <v>82</v>
      </c>
      <c r="C311" s="193">
        <v>2115005425</v>
      </c>
      <c r="D311" s="159">
        <v>2</v>
      </c>
      <c r="E311" s="185">
        <v>41.2</v>
      </c>
      <c r="F311" s="149" t="s">
        <v>83</v>
      </c>
      <c r="G311" s="47" t="s">
        <v>684</v>
      </c>
      <c r="H311" s="47" t="s">
        <v>789</v>
      </c>
      <c r="I311" s="12" t="s">
        <v>790</v>
      </c>
      <c r="J311" s="56">
        <v>43312</v>
      </c>
      <c r="K311" s="91"/>
      <c r="V311" s="121"/>
      <c r="W311" s="121"/>
    </row>
    <row r="312" spans="1:23" s="120" customFormat="1" ht="25.5">
      <c r="A312" s="12">
        <v>282</v>
      </c>
      <c r="B312" s="127" t="s">
        <v>80</v>
      </c>
      <c r="C312" s="193">
        <v>212702814133</v>
      </c>
      <c r="D312" s="159">
        <v>2</v>
      </c>
      <c r="E312" s="185"/>
      <c r="F312" s="149" t="s">
        <v>81</v>
      </c>
      <c r="G312" s="47" t="s">
        <v>678</v>
      </c>
      <c r="H312" s="49" t="s">
        <v>734</v>
      </c>
      <c r="I312" s="47" t="s">
        <v>992</v>
      </c>
      <c r="J312" s="56">
        <v>43311</v>
      </c>
      <c r="K312" s="91"/>
      <c r="V312" s="121"/>
      <c r="W312" s="121"/>
    </row>
    <row r="313" spans="1:23" s="120" customFormat="1" ht="25.5">
      <c r="A313" s="12">
        <v>283</v>
      </c>
      <c r="B313" s="31" t="s">
        <v>7</v>
      </c>
      <c r="C313" s="42">
        <v>212719098209</v>
      </c>
      <c r="D313" s="12">
        <v>2</v>
      </c>
      <c r="E313" s="34"/>
      <c r="F313" s="66" t="s">
        <v>8</v>
      </c>
      <c r="G313" s="47" t="s">
        <v>678</v>
      </c>
      <c r="H313" s="31" t="s">
        <v>9</v>
      </c>
      <c r="I313" s="48" t="s">
        <v>1791</v>
      </c>
      <c r="J313" s="77">
        <v>43307</v>
      </c>
      <c r="K313" s="61"/>
      <c r="V313" s="121"/>
      <c r="W313" s="121"/>
    </row>
    <row r="314" spans="1:23" s="120" customFormat="1" ht="12.75">
      <c r="A314" s="12">
        <v>284</v>
      </c>
      <c r="B314" s="31" t="s">
        <v>153</v>
      </c>
      <c r="C314" s="42">
        <v>210701510080</v>
      </c>
      <c r="D314" s="31">
        <v>2</v>
      </c>
      <c r="E314" s="31"/>
      <c r="F314" s="31" t="s">
        <v>154</v>
      </c>
      <c r="G314" s="31" t="s">
        <v>678</v>
      </c>
      <c r="H314" s="31" t="s">
        <v>155</v>
      </c>
      <c r="I314" s="31" t="s">
        <v>1639</v>
      </c>
      <c r="J314" s="77">
        <v>43307</v>
      </c>
      <c r="K314" s="141"/>
      <c r="V314" s="121"/>
      <c r="W314" s="121"/>
    </row>
    <row r="315" spans="1:23" s="120" customFormat="1" ht="25.5">
      <c r="A315" s="12">
        <v>285</v>
      </c>
      <c r="B315" s="31" t="s">
        <v>67</v>
      </c>
      <c r="C315" s="201">
        <v>212404891894</v>
      </c>
      <c r="D315" s="12">
        <v>2</v>
      </c>
      <c r="E315" s="183"/>
      <c r="F315" s="32" t="s">
        <v>68</v>
      </c>
      <c r="G315" s="47" t="s">
        <v>678</v>
      </c>
      <c r="H315" s="20" t="s">
        <v>69</v>
      </c>
      <c r="I315" s="20" t="s">
        <v>1229</v>
      </c>
      <c r="J315" s="13">
        <v>43307</v>
      </c>
      <c r="K315" s="32"/>
      <c r="V315" s="121"/>
      <c r="W315" s="121"/>
    </row>
    <row r="316" spans="1:23" s="120" customFormat="1" ht="25.5">
      <c r="A316" s="12">
        <v>286</v>
      </c>
      <c r="B316" s="135" t="s">
        <v>1653</v>
      </c>
      <c r="C316" s="52">
        <v>2130083900</v>
      </c>
      <c r="D316" s="47">
        <v>2</v>
      </c>
      <c r="E316" s="54">
        <v>45.21</v>
      </c>
      <c r="F316" s="149" t="s">
        <v>1654</v>
      </c>
      <c r="G316" s="47" t="s">
        <v>664</v>
      </c>
      <c r="H316" s="47" t="s">
        <v>1046</v>
      </c>
      <c r="I316" s="47" t="s">
        <v>1655</v>
      </c>
      <c r="J316" s="56">
        <v>43307</v>
      </c>
      <c r="K316" s="91"/>
      <c r="V316" s="121"/>
      <c r="W316" s="121"/>
    </row>
    <row r="317" spans="1:23" s="120" customFormat="1" ht="25.5">
      <c r="A317" s="12">
        <v>287</v>
      </c>
      <c r="B317" s="31" t="s">
        <v>41</v>
      </c>
      <c r="C317" s="42">
        <v>2115005440</v>
      </c>
      <c r="D317" s="12">
        <v>2</v>
      </c>
      <c r="E317" s="181"/>
      <c r="F317" s="32" t="s">
        <v>42</v>
      </c>
      <c r="G317" s="47" t="s">
        <v>900</v>
      </c>
      <c r="H317" s="12" t="s">
        <v>720</v>
      </c>
      <c r="I317" s="12" t="s">
        <v>955</v>
      </c>
      <c r="J317" s="74">
        <v>43306</v>
      </c>
      <c r="K317" s="31"/>
      <c r="V317" s="121"/>
      <c r="W317" s="121"/>
    </row>
    <row r="318" spans="1:23" s="120" customFormat="1" ht="12.75">
      <c r="A318" s="12">
        <v>288</v>
      </c>
      <c r="B318" s="31" t="s">
        <v>1080</v>
      </c>
      <c r="C318" s="80" t="s">
        <v>1081</v>
      </c>
      <c r="D318" s="80" t="s">
        <v>1052</v>
      </c>
      <c r="E318" s="31">
        <v>28.52</v>
      </c>
      <c r="F318" s="66" t="s">
        <v>1082</v>
      </c>
      <c r="G318" s="47" t="s">
        <v>664</v>
      </c>
      <c r="H318" s="31" t="s">
        <v>905</v>
      </c>
      <c r="I318" s="72" t="s">
        <v>1843</v>
      </c>
      <c r="J318" s="77">
        <v>43306</v>
      </c>
      <c r="K318" s="31"/>
      <c r="V318" s="121"/>
      <c r="W318" s="121"/>
    </row>
    <row r="319" spans="1:23" s="120" customFormat="1" ht="25.5">
      <c r="A319" s="12">
        <v>289</v>
      </c>
      <c r="B319" s="127" t="s">
        <v>78</v>
      </c>
      <c r="C319" s="193">
        <v>212907926568</v>
      </c>
      <c r="D319" s="159">
        <v>2</v>
      </c>
      <c r="E319" s="185">
        <v>68.2</v>
      </c>
      <c r="F319" s="149" t="s">
        <v>79</v>
      </c>
      <c r="G319" s="47" t="s">
        <v>1048</v>
      </c>
      <c r="H319" s="47" t="s">
        <v>775</v>
      </c>
      <c r="I319" s="12" t="s">
        <v>1571</v>
      </c>
      <c r="J319" s="56">
        <v>43306</v>
      </c>
      <c r="K319" s="91"/>
      <c r="V319" s="121"/>
      <c r="W319" s="121"/>
    </row>
    <row r="320" spans="1:23" s="120" customFormat="1" ht="12.75">
      <c r="A320" s="12">
        <v>290</v>
      </c>
      <c r="B320" s="31" t="s">
        <v>28</v>
      </c>
      <c r="C320" s="42">
        <v>210601278700</v>
      </c>
      <c r="D320" s="66">
        <v>2</v>
      </c>
      <c r="E320" s="176"/>
      <c r="F320" s="66" t="s">
        <v>29</v>
      </c>
      <c r="G320" s="34" t="s">
        <v>678</v>
      </c>
      <c r="H320" s="66" t="s">
        <v>806</v>
      </c>
      <c r="I320" s="66" t="s">
        <v>807</v>
      </c>
      <c r="J320" s="175">
        <v>43305</v>
      </c>
      <c r="K320" s="74"/>
      <c r="V320" s="121"/>
      <c r="W320" s="121"/>
    </row>
    <row r="321" spans="1:23" s="120" customFormat="1" ht="12.75">
      <c r="A321" s="12">
        <v>291</v>
      </c>
      <c r="B321" s="127" t="s">
        <v>1976</v>
      </c>
      <c r="C321" s="52">
        <v>212708627605</v>
      </c>
      <c r="D321" s="47">
        <v>2</v>
      </c>
      <c r="E321" s="54"/>
      <c r="F321" s="149" t="s">
        <v>1977</v>
      </c>
      <c r="G321" s="47" t="s">
        <v>678</v>
      </c>
      <c r="H321" s="47" t="s">
        <v>714</v>
      </c>
      <c r="I321" s="47" t="s">
        <v>1192</v>
      </c>
      <c r="J321" s="56">
        <v>43304</v>
      </c>
      <c r="K321" s="91"/>
      <c r="V321" s="121"/>
      <c r="W321" s="121"/>
    </row>
    <row r="322" spans="1:23" s="120" customFormat="1" ht="12.75">
      <c r="A322" s="12">
        <v>292</v>
      </c>
      <c r="B322" s="31" t="s">
        <v>1256</v>
      </c>
      <c r="C322" s="42">
        <v>212404929925</v>
      </c>
      <c r="D322" s="31">
        <v>2</v>
      </c>
      <c r="E322" s="43"/>
      <c r="F322" s="66" t="s">
        <v>1257</v>
      </c>
      <c r="G322" s="47" t="s">
        <v>678</v>
      </c>
      <c r="H322" s="31" t="s">
        <v>1258</v>
      </c>
      <c r="I322" s="12" t="s">
        <v>703</v>
      </c>
      <c r="J322" s="13">
        <v>43301</v>
      </c>
      <c r="K322" s="12"/>
      <c r="V322" s="121"/>
      <c r="W322" s="121"/>
    </row>
    <row r="323" spans="1:23" s="120" customFormat="1" ht="25.5">
      <c r="A323" s="12">
        <v>293</v>
      </c>
      <c r="B323" s="127" t="s">
        <v>75</v>
      </c>
      <c r="C323" s="193">
        <v>212885430999</v>
      </c>
      <c r="D323" s="159">
        <v>2</v>
      </c>
      <c r="E323" s="185"/>
      <c r="F323" s="149" t="s">
        <v>76</v>
      </c>
      <c r="G323" s="47" t="s">
        <v>678</v>
      </c>
      <c r="H323" s="49" t="s">
        <v>734</v>
      </c>
      <c r="I323" s="12" t="s">
        <v>77</v>
      </c>
      <c r="J323" s="56">
        <v>43301</v>
      </c>
      <c r="K323" s="91"/>
      <c r="V323" s="121"/>
      <c r="W323" s="121"/>
    </row>
    <row r="324" spans="1:23" s="120" customFormat="1" ht="25.5">
      <c r="A324" s="12">
        <v>294</v>
      </c>
      <c r="B324" s="31" t="s">
        <v>63</v>
      </c>
      <c r="C324" s="201">
        <v>212410591899</v>
      </c>
      <c r="D324" s="12">
        <v>2</v>
      </c>
      <c r="E324" s="183"/>
      <c r="F324" s="32" t="s">
        <v>64</v>
      </c>
      <c r="G324" s="47" t="s">
        <v>678</v>
      </c>
      <c r="H324" s="20" t="s">
        <v>734</v>
      </c>
      <c r="I324" s="20" t="s">
        <v>819</v>
      </c>
      <c r="J324" s="13">
        <v>43300</v>
      </c>
      <c r="K324" s="32"/>
      <c r="V324" s="121"/>
      <c r="W324" s="121"/>
    </row>
    <row r="325" spans="1:23" s="120" customFormat="1" ht="25.5">
      <c r="A325" s="12">
        <v>295</v>
      </c>
      <c r="B325" s="31" t="s">
        <v>30</v>
      </c>
      <c r="C325" s="141">
        <v>212303261141</v>
      </c>
      <c r="D325" s="66">
        <v>2</v>
      </c>
      <c r="E325" s="176"/>
      <c r="F325" s="66" t="s">
        <v>31</v>
      </c>
      <c r="G325" s="34" t="s">
        <v>678</v>
      </c>
      <c r="H325" s="66" t="s">
        <v>734</v>
      </c>
      <c r="I325" s="66" t="s">
        <v>735</v>
      </c>
      <c r="J325" s="175">
        <v>43299</v>
      </c>
      <c r="K325" s="74"/>
      <c r="V325" s="121"/>
      <c r="W325" s="121"/>
    </row>
    <row r="326" spans="1:23" s="120" customFormat="1" ht="25.5">
      <c r="A326" s="12">
        <v>296</v>
      </c>
      <c r="B326" s="80" t="s">
        <v>1152</v>
      </c>
      <c r="C326" s="80" t="s">
        <v>1169</v>
      </c>
      <c r="D326" s="80" t="s">
        <v>1052</v>
      </c>
      <c r="E326" s="80"/>
      <c r="F326" s="139" t="s">
        <v>1064</v>
      </c>
      <c r="G326" s="47" t="s">
        <v>678</v>
      </c>
      <c r="H326" s="72" t="s">
        <v>720</v>
      </c>
      <c r="I326" s="72" t="s">
        <v>827</v>
      </c>
      <c r="J326" s="127" t="s">
        <v>1153</v>
      </c>
      <c r="K326" s="80"/>
      <c r="V326" s="121"/>
      <c r="W326" s="121"/>
    </row>
    <row r="327" spans="1:23" s="120" customFormat="1" ht="12.75">
      <c r="A327" s="12">
        <v>297</v>
      </c>
      <c r="B327" s="127" t="s">
        <v>1974</v>
      </c>
      <c r="C327" s="52">
        <v>212705135764</v>
      </c>
      <c r="D327" s="47">
        <v>2</v>
      </c>
      <c r="E327" s="54"/>
      <c r="F327" s="149" t="s">
        <v>1975</v>
      </c>
      <c r="G327" s="47" t="s">
        <v>678</v>
      </c>
      <c r="H327" s="47" t="s">
        <v>10</v>
      </c>
      <c r="I327" s="47" t="s">
        <v>1251</v>
      </c>
      <c r="J327" s="56">
        <v>43299</v>
      </c>
      <c r="K327" s="91"/>
      <c r="V327" s="121"/>
      <c r="W327" s="121"/>
    </row>
    <row r="328" spans="1:23" s="120" customFormat="1" ht="25.5">
      <c r="A328" s="12">
        <v>298</v>
      </c>
      <c r="B328" s="43" t="s">
        <v>996</v>
      </c>
      <c r="C328" s="42">
        <v>211610016735</v>
      </c>
      <c r="D328" s="31">
        <v>2</v>
      </c>
      <c r="E328" s="125"/>
      <c r="F328" s="140" t="s">
        <v>997</v>
      </c>
      <c r="G328" s="47" t="s">
        <v>678</v>
      </c>
      <c r="H328" s="43" t="s">
        <v>779</v>
      </c>
      <c r="I328" s="48" t="s">
        <v>780</v>
      </c>
      <c r="J328" s="77">
        <v>43298</v>
      </c>
      <c r="K328" s="126"/>
      <c r="V328" s="121"/>
      <c r="W328" s="121"/>
    </row>
    <row r="329" spans="1:23" s="120" customFormat="1" ht="25.5">
      <c r="A329" s="12">
        <v>299</v>
      </c>
      <c r="B329" s="31" t="s">
        <v>65</v>
      </c>
      <c r="C329" s="201">
        <v>212402043232</v>
      </c>
      <c r="D329" s="12">
        <v>2</v>
      </c>
      <c r="E329" s="183"/>
      <c r="F329" s="32" t="s">
        <v>66</v>
      </c>
      <c r="G329" s="47" t="s">
        <v>678</v>
      </c>
      <c r="H329" s="20" t="s">
        <v>734</v>
      </c>
      <c r="I329" s="20" t="s">
        <v>813</v>
      </c>
      <c r="J329" s="13">
        <v>43298</v>
      </c>
      <c r="K329" s="32"/>
      <c r="V329" s="121"/>
      <c r="W329" s="121"/>
    </row>
    <row r="330" spans="1:23" s="120" customFormat="1" ht="12.75">
      <c r="A330" s="12">
        <v>300</v>
      </c>
      <c r="B330" s="127" t="s">
        <v>1972</v>
      </c>
      <c r="C330" s="52">
        <v>212800482863</v>
      </c>
      <c r="D330" s="47">
        <v>2</v>
      </c>
      <c r="E330" s="54"/>
      <c r="F330" s="149" t="s">
        <v>1973</v>
      </c>
      <c r="G330" s="47" t="s">
        <v>678</v>
      </c>
      <c r="H330" s="47" t="s">
        <v>887</v>
      </c>
      <c r="I330" s="55" t="s">
        <v>1425</v>
      </c>
      <c r="J330" s="56">
        <v>43298</v>
      </c>
      <c r="K330" s="91"/>
      <c r="V330" s="121"/>
      <c r="W330" s="121"/>
    </row>
    <row r="331" spans="1:23" s="120" customFormat="1" ht="12.75">
      <c r="A331" s="12">
        <v>301</v>
      </c>
      <c r="B331" s="127" t="s">
        <v>1956</v>
      </c>
      <c r="C331" s="52">
        <v>1647000480</v>
      </c>
      <c r="D331" s="47">
        <v>2</v>
      </c>
      <c r="E331" s="54">
        <v>42.11</v>
      </c>
      <c r="F331" s="149" t="s">
        <v>1957</v>
      </c>
      <c r="G331" s="47" t="s">
        <v>684</v>
      </c>
      <c r="H331" s="47" t="s">
        <v>1442</v>
      </c>
      <c r="I331" s="47" t="s">
        <v>1744</v>
      </c>
      <c r="J331" s="56">
        <v>43297</v>
      </c>
      <c r="K331" s="91"/>
      <c r="V331" s="121"/>
      <c r="W331" s="121"/>
    </row>
    <row r="332" spans="1:23" s="120" customFormat="1" ht="12.75">
      <c r="A332" s="12">
        <v>302</v>
      </c>
      <c r="B332" s="127" t="s">
        <v>1798</v>
      </c>
      <c r="C332" s="167">
        <v>1215187495</v>
      </c>
      <c r="D332" s="47">
        <v>2</v>
      </c>
      <c r="E332" s="54" t="s">
        <v>1799</v>
      </c>
      <c r="F332" s="149" t="s">
        <v>1800</v>
      </c>
      <c r="G332" s="47" t="s">
        <v>664</v>
      </c>
      <c r="H332" s="49" t="s">
        <v>679</v>
      </c>
      <c r="I332" s="47" t="s">
        <v>725</v>
      </c>
      <c r="J332" s="56">
        <v>43297</v>
      </c>
      <c r="K332" s="91"/>
      <c r="V332" s="121"/>
      <c r="W332" s="121"/>
    </row>
    <row r="333" spans="1:23" s="120" customFormat="1" ht="25.5">
      <c r="A333" s="12">
        <v>303</v>
      </c>
      <c r="B333" s="43" t="s">
        <v>998</v>
      </c>
      <c r="C333" s="42">
        <v>212800632389</v>
      </c>
      <c r="D333" s="31">
        <v>2</v>
      </c>
      <c r="E333" s="125"/>
      <c r="F333" s="140" t="s">
        <v>999</v>
      </c>
      <c r="G333" s="47" t="s">
        <v>678</v>
      </c>
      <c r="H333" s="43" t="s">
        <v>1211</v>
      </c>
      <c r="I333" s="48" t="s">
        <v>1000</v>
      </c>
      <c r="J333" s="77">
        <v>43294</v>
      </c>
      <c r="K333" s="126"/>
      <c r="V333" s="121"/>
      <c r="W333" s="121"/>
    </row>
    <row r="334" spans="1:23" s="120" customFormat="1" ht="25.5">
      <c r="A334" s="12">
        <v>304</v>
      </c>
      <c r="B334" s="31" t="s">
        <v>1004</v>
      </c>
      <c r="C334" s="42">
        <v>211501825165</v>
      </c>
      <c r="D334" s="12">
        <v>2</v>
      </c>
      <c r="E334" s="31"/>
      <c r="F334" s="32" t="s">
        <v>1005</v>
      </c>
      <c r="G334" s="47" t="s">
        <v>1048</v>
      </c>
      <c r="H334" s="12" t="s">
        <v>787</v>
      </c>
      <c r="I334" s="12" t="s">
        <v>743</v>
      </c>
      <c r="J334" s="74">
        <v>43294</v>
      </c>
      <c r="K334" s="6"/>
      <c r="V334" s="121"/>
      <c r="W334" s="121"/>
    </row>
    <row r="335" spans="1:23" s="120" customFormat="1" ht="38.25">
      <c r="A335" s="12">
        <v>305</v>
      </c>
      <c r="B335" s="31" t="s">
        <v>60</v>
      </c>
      <c r="C335" s="201">
        <v>212408308037</v>
      </c>
      <c r="D335" s="12">
        <v>2</v>
      </c>
      <c r="E335" s="183"/>
      <c r="F335" s="32" t="s">
        <v>61</v>
      </c>
      <c r="G335" s="47" t="s">
        <v>678</v>
      </c>
      <c r="H335" s="20" t="s">
        <v>62</v>
      </c>
      <c r="I335" s="20" t="s">
        <v>715</v>
      </c>
      <c r="J335" s="13">
        <v>43294</v>
      </c>
      <c r="K335" s="32"/>
      <c r="V335" s="121"/>
      <c r="W335" s="121"/>
    </row>
    <row r="336" spans="1:23" s="120" customFormat="1" ht="12.75">
      <c r="A336" s="12">
        <v>306</v>
      </c>
      <c r="B336" s="127" t="s">
        <v>1966</v>
      </c>
      <c r="C336" s="52">
        <v>212715013652</v>
      </c>
      <c r="D336" s="47">
        <v>2</v>
      </c>
      <c r="E336" s="54"/>
      <c r="F336" s="149" t="s">
        <v>1967</v>
      </c>
      <c r="G336" s="47" t="s">
        <v>678</v>
      </c>
      <c r="H336" s="47" t="s">
        <v>681</v>
      </c>
      <c r="I336" s="12" t="s">
        <v>1791</v>
      </c>
      <c r="J336" s="56">
        <v>43294</v>
      </c>
      <c r="K336" s="91"/>
      <c r="V336" s="121"/>
      <c r="W336" s="121"/>
    </row>
    <row r="337" spans="1:23" s="120" customFormat="1" ht="25.5">
      <c r="A337" s="12">
        <v>307</v>
      </c>
      <c r="B337" s="43" t="s">
        <v>993</v>
      </c>
      <c r="C337" s="42">
        <v>212422478908</v>
      </c>
      <c r="D337" s="31">
        <v>2</v>
      </c>
      <c r="E337" s="125"/>
      <c r="F337" s="140" t="s">
        <v>994</v>
      </c>
      <c r="G337" s="47" t="s">
        <v>678</v>
      </c>
      <c r="H337" s="43" t="s">
        <v>680</v>
      </c>
      <c r="I337" s="48" t="s">
        <v>995</v>
      </c>
      <c r="J337" s="77">
        <v>43293</v>
      </c>
      <c r="K337" s="126"/>
      <c r="V337" s="121"/>
      <c r="W337" s="121"/>
    </row>
    <row r="338" spans="1:23" s="120" customFormat="1" ht="25.5">
      <c r="A338" s="12">
        <v>308</v>
      </c>
      <c r="B338" s="127" t="s">
        <v>1968</v>
      </c>
      <c r="C338" s="52">
        <v>212803873777</v>
      </c>
      <c r="D338" s="47">
        <v>2</v>
      </c>
      <c r="E338" s="54"/>
      <c r="F338" s="149" t="s">
        <v>1969</v>
      </c>
      <c r="G338" s="47" t="s">
        <v>678</v>
      </c>
      <c r="H338" s="49" t="s">
        <v>734</v>
      </c>
      <c r="I338" s="47" t="s">
        <v>992</v>
      </c>
      <c r="J338" s="56">
        <v>43293</v>
      </c>
      <c r="K338" s="91"/>
      <c r="V338" s="121"/>
      <c r="W338" s="121"/>
    </row>
    <row r="339" spans="1:23" s="120" customFormat="1" ht="25.5">
      <c r="A339" s="12">
        <v>309</v>
      </c>
      <c r="B339" s="127" t="s">
        <v>1960</v>
      </c>
      <c r="C339" s="52">
        <v>164703118371</v>
      </c>
      <c r="D339" s="47">
        <v>2</v>
      </c>
      <c r="E339" s="54"/>
      <c r="F339" s="149" t="s">
        <v>1961</v>
      </c>
      <c r="G339" s="47" t="s">
        <v>678</v>
      </c>
      <c r="H339" s="49" t="s">
        <v>867</v>
      </c>
      <c r="I339" s="47" t="s">
        <v>868</v>
      </c>
      <c r="J339" s="56">
        <v>43290</v>
      </c>
      <c r="K339" s="91"/>
      <c r="V339" s="121"/>
      <c r="W339" s="121"/>
    </row>
    <row r="340" spans="1:23" s="120" customFormat="1" ht="12.75">
      <c r="A340" s="12">
        <v>310</v>
      </c>
      <c r="B340" s="31" t="s">
        <v>701</v>
      </c>
      <c r="C340" s="201">
        <v>212200107853</v>
      </c>
      <c r="D340" s="12">
        <v>2</v>
      </c>
      <c r="E340" s="21"/>
      <c r="F340" s="32" t="s">
        <v>702</v>
      </c>
      <c r="G340" s="12" t="s">
        <v>678</v>
      </c>
      <c r="H340" s="72" t="s">
        <v>1262</v>
      </c>
      <c r="I340" s="12" t="s">
        <v>703</v>
      </c>
      <c r="J340" s="13">
        <v>43286</v>
      </c>
      <c r="K340" s="12"/>
      <c r="V340" s="121"/>
      <c r="W340" s="121"/>
    </row>
    <row r="341" spans="1:23" s="120" customFormat="1" ht="12.75">
      <c r="A341" s="12">
        <v>311</v>
      </c>
      <c r="B341" s="31" t="s">
        <v>682</v>
      </c>
      <c r="C341" s="201">
        <v>2122000354</v>
      </c>
      <c r="D341" s="12">
        <v>2</v>
      </c>
      <c r="E341" s="21">
        <v>55.51</v>
      </c>
      <c r="F341" s="32" t="s">
        <v>683</v>
      </c>
      <c r="G341" s="12" t="s">
        <v>664</v>
      </c>
      <c r="H341" s="17" t="s">
        <v>775</v>
      </c>
      <c r="I341" s="12" t="s">
        <v>685</v>
      </c>
      <c r="J341" s="13">
        <v>43286</v>
      </c>
      <c r="K341" s="12"/>
      <c r="V341" s="121"/>
      <c r="W341" s="121"/>
    </row>
    <row r="342" spans="1:23" s="120" customFormat="1" ht="12.75">
      <c r="A342" s="12">
        <v>312</v>
      </c>
      <c r="B342" s="127" t="s">
        <v>1944</v>
      </c>
      <c r="C342" s="52">
        <v>212803260530</v>
      </c>
      <c r="D342" s="47">
        <v>2</v>
      </c>
      <c r="E342" s="54"/>
      <c r="F342" s="149" t="s">
        <v>1945</v>
      </c>
      <c r="G342" s="47" t="s">
        <v>678</v>
      </c>
      <c r="H342" s="47" t="s">
        <v>887</v>
      </c>
      <c r="I342" s="47" t="s">
        <v>1106</v>
      </c>
      <c r="J342" s="56">
        <v>43286</v>
      </c>
      <c r="K342" s="91"/>
      <c r="V342" s="121"/>
      <c r="W342" s="121"/>
    </row>
    <row r="343" spans="1:23" s="120" customFormat="1" ht="12.75">
      <c r="A343" s="12">
        <v>313</v>
      </c>
      <c r="B343" s="127" t="s">
        <v>1948</v>
      </c>
      <c r="C343" s="52">
        <v>212910556483</v>
      </c>
      <c r="D343" s="47">
        <v>2</v>
      </c>
      <c r="E343" s="54"/>
      <c r="F343" s="149" t="s">
        <v>1949</v>
      </c>
      <c r="G343" s="47" t="s">
        <v>678</v>
      </c>
      <c r="H343" s="47" t="s">
        <v>714</v>
      </c>
      <c r="I343" s="12" t="s">
        <v>715</v>
      </c>
      <c r="J343" s="56">
        <v>43286</v>
      </c>
      <c r="K343" s="91"/>
      <c r="V343" s="121"/>
      <c r="W343" s="121"/>
    </row>
    <row r="344" spans="1:23" s="120" customFormat="1" ht="25.5">
      <c r="A344" s="12">
        <v>314</v>
      </c>
      <c r="B344" s="31" t="s">
        <v>231</v>
      </c>
      <c r="C344" s="141">
        <v>210801460072</v>
      </c>
      <c r="D344" s="66">
        <v>2</v>
      </c>
      <c r="E344" s="66"/>
      <c r="F344" s="66" t="s">
        <v>232</v>
      </c>
      <c r="G344" s="31" t="s">
        <v>678</v>
      </c>
      <c r="H344" s="31" t="s">
        <v>233</v>
      </c>
      <c r="I344" s="66" t="s">
        <v>1791</v>
      </c>
      <c r="J344" s="175">
        <v>43285</v>
      </c>
      <c r="K344" s="66"/>
      <c r="V344" s="121"/>
      <c r="W344" s="121"/>
    </row>
    <row r="345" spans="1:23" s="120" customFormat="1" ht="25.5">
      <c r="A345" s="12">
        <v>315</v>
      </c>
      <c r="B345" s="31" t="s">
        <v>1076</v>
      </c>
      <c r="C345" s="80" t="s">
        <v>1077</v>
      </c>
      <c r="D345" s="80" t="s">
        <v>1052</v>
      </c>
      <c r="E345" s="31">
        <v>28.52</v>
      </c>
      <c r="F345" s="66" t="s">
        <v>1078</v>
      </c>
      <c r="G345" s="47" t="s">
        <v>802</v>
      </c>
      <c r="H345" s="31" t="s">
        <v>680</v>
      </c>
      <c r="I345" s="72" t="s">
        <v>1079</v>
      </c>
      <c r="J345" s="77">
        <v>43285</v>
      </c>
      <c r="K345" s="31"/>
      <c r="V345" s="121"/>
      <c r="W345" s="121"/>
    </row>
    <row r="346" spans="1:23" s="120" customFormat="1" ht="25.5">
      <c r="A346" s="12">
        <v>316</v>
      </c>
      <c r="B346" s="127" t="s">
        <v>1950</v>
      </c>
      <c r="C346" s="52">
        <v>213000398212</v>
      </c>
      <c r="D346" s="47">
        <v>2</v>
      </c>
      <c r="E346" s="54"/>
      <c r="F346" s="149" t="s">
        <v>1951</v>
      </c>
      <c r="G346" s="47" t="s">
        <v>678</v>
      </c>
      <c r="H346" s="102" t="s">
        <v>789</v>
      </c>
      <c r="I346" s="12" t="s">
        <v>1683</v>
      </c>
      <c r="J346" s="56">
        <v>43285</v>
      </c>
      <c r="K346" s="91"/>
      <c r="V346" s="121"/>
      <c r="W346" s="121"/>
    </row>
    <row r="347" spans="1:23" s="120" customFormat="1" ht="12.75">
      <c r="A347" s="12">
        <v>317</v>
      </c>
      <c r="B347" s="127" t="s">
        <v>1730</v>
      </c>
      <c r="C347" s="168">
        <v>2128016093</v>
      </c>
      <c r="D347" s="47">
        <v>2</v>
      </c>
      <c r="E347" s="54">
        <v>70.31</v>
      </c>
      <c r="F347" s="150" t="s">
        <v>1731</v>
      </c>
      <c r="G347" s="47" t="s">
        <v>664</v>
      </c>
      <c r="H347" s="92" t="s">
        <v>984</v>
      </c>
      <c r="I347" s="47" t="s">
        <v>1414</v>
      </c>
      <c r="J347" s="56">
        <v>43285</v>
      </c>
      <c r="K347" s="91"/>
      <c r="V347" s="121"/>
      <c r="W347" s="121"/>
    </row>
    <row r="348" spans="1:23" s="120" customFormat="1" ht="25.5">
      <c r="A348" s="12">
        <v>318</v>
      </c>
      <c r="B348" s="31" t="s">
        <v>1001</v>
      </c>
      <c r="C348" s="42">
        <v>211400679944</v>
      </c>
      <c r="D348" s="12">
        <v>2</v>
      </c>
      <c r="E348" s="31"/>
      <c r="F348" s="32" t="s">
        <v>1002</v>
      </c>
      <c r="G348" s="47" t="s">
        <v>678</v>
      </c>
      <c r="H348" s="12" t="s">
        <v>859</v>
      </c>
      <c r="I348" s="12" t="s">
        <v>1003</v>
      </c>
      <c r="J348" s="74">
        <v>43284</v>
      </c>
      <c r="K348" s="6"/>
      <c r="V348" s="121"/>
      <c r="W348" s="121"/>
    </row>
    <row r="349" spans="1:23" s="120" customFormat="1" ht="25.5">
      <c r="A349" s="12">
        <v>319</v>
      </c>
      <c r="B349" s="31" t="s">
        <v>58</v>
      </c>
      <c r="C349" s="201">
        <v>212400070368</v>
      </c>
      <c r="D349" s="12">
        <v>2</v>
      </c>
      <c r="E349" s="184"/>
      <c r="F349" s="32" t="s">
        <v>59</v>
      </c>
      <c r="G349" s="47" t="s">
        <v>678</v>
      </c>
      <c r="H349" s="20" t="s">
        <v>734</v>
      </c>
      <c r="I349" s="20" t="s">
        <v>813</v>
      </c>
      <c r="J349" s="13">
        <v>43284</v>
      </c>
      <c r="K349" s="194"/>
      <c r="V349" s="121"/>
      <c r="W349" s="121"/>
    </row>
    <row r="350" spans="1:23" s="120" customFormat="1" ht="15">
      <c r="A350" s="12">
        <v>320</v>
      </c>
      <c r="B350" s="31" t="s">
        <v>56</v>
      </c>
      <c r="C350" s="201">
        <v>212408269807</v>
      </c>
      <c r="D350" s="12">
        <v>2</v>
      </c>
      <c r="E350" s="184"/>
      <c r="F350" s="32" t="s">
        <v>57</v>
      </c>
      <c r="G350" s="47" t="s">
        <v>678</v>
      </c>
      <c r="H350" s="20" t="s">
        <v>714</v>
      </c>
      <c r="I350" s="20" t="s">
        <v>715</v>
      </c>
      <c r="J350" s="13">
        <v>43284</v>
      </c>
      <c r="K350" s="194"/>
      <c r="V350" s="121"/>
      <c r="W350" s="121"/>
    </row>
    <row r="351" spans="1:23" s="120" customFormat="1" ht="12.75">
      <c r="A351" s="12">
        <v>321</v>
      </c>
      <c r="B351" s="127" t="s">
        <v>1946</v>
      </c>
      <c r="C351" s="52">
        <v>212803303880</v>
      </c>
      <c r="D351" s="47">
        <v>2</v>
      </c>
      <c r="E351" s="54"/>
      <c r="F351" s="149" t="s">
        <v>1947</v>
      </c>
      <c r="G351" s="47" t="s">
        <v>678</v>
      </c>
      <c r="H351" s="47" t="s">
        <v>714</v>
      </c>
      <c r="I351" s="12" t="s">
        <v>715</v>
      </c>
      <c r="J351" s="56">
        <v>43284</v>
      </c>
      <c r="K351" s="91"/>
      <c r="V351" s="121"/>
      <c r="W351" s="121"/>
    </row>
    <row r="352" spans="1:23" s="120" customFormat="1" ht="12.75">
      <c r="A352" s="12">
        <v>322</v>
      </c>
      <c r="B352" s="127" t="s">
        <v>1958</v>
      </c>
      <c r="C352" s="52">
        <v>212909114628</v>
      </c>
      <c r="D352" s="47">
        <v>2</v>
      </c>
      <c r="E352" s="54"/>
      <c r="F352" s="149" t="s">
        <v>1959</v>
      </c>
      <c r="G352" s="47" t="s">
        <v>678</v>
      </c>
      <c r="H352" s="98" t="s">
        <v>1363</v>
      </c>
      <c r="I352" s="31" t="s">
        <v>1364</v>
      </c>
      <c r="J352" s="56">
        <v>43284</v>
      </c>
      <c r="K352" s="91"/>
      <c r="V352" s="121"/>
      <c r="W352" s="121"/>
    </row>
    <row r="353" spans="1:23" s="120" customFormat="1" ht="12.75">
      <c r="A353" s="12">
        <v>323</v>
      </c>
      <c r="B353" s="31" t="s">
        <v>892</v>
      </c>
      <c r="C353" s="42">
        <v>212300203984</v>
      </c>
      <c r="D353" s="31">
        <v>2</v>
      </c>
      <c r="E353" s="31" t="s">
        <v>893</v>
      </c>
      <c r="F353" s="66" t="s">
        <v>894</v>
      </c>
      <c r="G353" s="47" t="s">
        <v>678</v>
      </c>
      <c r="H353" s="31" t="s">
        <v>881</v>
      </c>
      <c r="I353" s="48" t="s">
        <v>895</v>
      </c>
      <c r="J353" s="77">
        <v>43280</v>
      </c>
      <c r="K353" s="74"/>
      <c r="V353" s="121"/>
      <c r="W353" s="121"/>
    </row>
    <row r="354" spans="1:23" s="120" customFormat="1" ht="12.75">
      <c r="A354" s="12">
        <v>324</v>
      </c>
      <c r="B354" s="117" t="s">
        <v>1235</v>
      </c>
      <c r="C354" s="162">
        <v>890300011299</v>
      </c>
      <c r="D354" s="31">
        <v>2</v>
      </c>
      <c r="E354" s="43"/>
      <c r="F354" s="137" t="s">
        <v>1236</v>
      </c>
      <c r="G354" s="47" t="s">
        <v>678</v>
      </c>
      <c r="H354" s="20" t="s">
        <v>1383</v>
      </c>
      <c r="I354" s="20" t="s">
        <v>1237</v>
      </c>
      <c r="J354" s="13">
        <v>43280</v>
      </c>
      <c r="K354" s="12"/>
      <c r="V354" s="121"/>
      <c r="W354" s="121"/>
    </row>
    <row r="355" spans="1:23" s="120" customFormat="1" ht="12.75">
      <c r="A355" s="12">
        <v>325</v>
      </c>
      <c r="B355" s="127" t="s">
        <v>1952</v>
      </c>
      <c r="C355" s="52">
        <v>212803841824</v>
      </c>
      <c r="D355" s="47">
        <v>2</v>
      </c>
      <c r="E355" s="54"/>
      <c r="F355" s="149" t="s">
        <v>1953</v>
      </c>
      <c r="G355" s="47" t="s">
        <v>678</v>
      </c>
      <c r="H355" s="47" t="s">
        <v>714</v>
      </c>
      <c r="I355" s="12" t="s">
        <v>715</v>
      </c>
      <c r="J355" s="56">
        <v>43280</v>
      </c>
      <c r="K355" s="91"/>
      <c r="V355" s="121"/>
      <c r="W355" s="121"/>
    </row>
    <row r="356" spans="1:23" s="120" customFormat="1" ht="25.5">
      <c r="A356" s="12">
        <v>326</v>
      </c>
      <c r="B356" s="127" t="s">
        <v>1954</v>
      </c>
      <c r="C356" s="52">
        <v>212905302980</v>
      </c>
      <c r="D356" s="47">
        <v>2</v>
      </c>
      <c r="E356" s="54"/>
      <c r="F356" s="149" t="s">
        <v>1955</v>
      </c>
      <c r="G356" s="47" t="s">
        <v>1048</v>
      </c>
      <c r="H356" s="51" t="s">
        <v>720</v>
      </c>
      <c r="I356" s="47" t="s">
        <v>955</v>
      </c>
      <c r="J356" s="56">
        <v>43280</v>
      </c>
      <c r="K356" s="91"/>
      <c r="V356" s="121"/>
      <c r="W356" s="121"/>
    </row>
    <row r="357" spans="1:23" s="120" customFormat="1" ht="12.75">
      <c r="A357" s="12">
        <v>327</v>
      </c>
      <c r="B357" s="31" t="s">
        <v>1260</v>
      </c>
      <c r="C357" s="42">
        <v>211201162340</v>
      </c>
      <c r="D357" s="31">
        <v>2</v>
      </c>
      <c r="E357" s="43"/>
      <c r="F357" s="66" t="s">
        <v>1261</v>
      </c>
      <c r="G357" s="47" t="s">
        <v>678</v>
      </c>
      <c r="H357" s="31" t="s">
        <v>1262</v>
      </c>
      <c r="I357" s="12" t="s">
        <v>1106</v>
      </c>
      <c r="J357" s="13">
        <v>43279</v>
      </c>
      <c r="K357" s="12"/>
      <c r="V357" s="121"/>
      <c r="W357" s="121"/>
    </row>
    <row r="358" spans="1:23" s="120" customFormat="1" ht="12.75">
      <c r="A358" s="12">
        <v>328</v>
      </c>
      <c r="B358" s="127" t="s">
        <v>1935</v>
      </c>
      <c r="C358" s="52">
        <v>212901791755</v>
      </c>
      <c r="D358" s="47">
        <v>2</v>
      </c>
      <c r="E358" s="54"/>
      <c r="F358" s="149" t="s">
        <v>1936</v>
      </c>
      <c r="G358" s="47" t="s">
        <v>678</v>
      </c>
      <c r="H358" s="47" t="s">
        <v>1937</v>
      </c>
      <c r="I358" s="47" t="s">
        <v>1118</v>
      </c>
      <c r="J358" s="56">
        <v>43277</v>
      </c>
      <c r="K358" s="91"/>
      <c r="V358" s="121"/>
      <c r="W358" s="121"/>
    </row>
    <row r="359" spans="1:23" s="120" customFormat="1" ht="12.75">
      <c r="A359" s="12">
        <v>329</v>
      </c>
      <c r="B359" s="31" t="s">
        <v>736</v>
      </c>
      <c r="C359" s="201">
        <v>2108001606</v>
      </c>
      <c r="D359" s="33">
        <v>2</v>
      </c>
      <c r="E359" s="12"/>
      <c r="F359" s="32" t="s">
        <v>737</v>
      </c>
      <c r="G359" s="12" t="s">
        <v>664</v>
      </c>
      <c r="H359" s="33" t="s">
        <v>738</v>
      </c>
      <c r="I359" s="48" t="s">
        <v>739</v>
      </c>
      <c r="J359" s="13">
        <v>43276</v>
      </c>
      <c r="K359" s="12"/>
      <c r="V359" s="121"/>
      <c r="W359" s="121"/>
    </row>
    <row r="360" spans="1:23" s="120" customFormat="1" ht="12.75">
      <c r="A360" s="12">
        <v>330</v>
      </c>
      <c r="B360" s="31" t="s">
        <v>1263</v>
      </c>
      <c r="C360" s="42" t="s">
        <v>1264</v>
      </c>
      <c r="D360" s="31">
        <v>2</v>
      </c>
      <c r="E360" s="43"/>
      <c r="F360" s="66" t="s">
        <v>1265</v>
      </c>
      <c r="G360" s="47" t="s">
        <v>678</v>
      </c>
      <c r="H360" s="31" t="s">
        <v>1266</v>
      </c>
      <c r="I360" s="12" t="s">
        <v>694</v>
      </c>
      <c r="J360" s="13">
        <v>43276</v>
      </c>
      <c r="K360" s="12"/>
      <c r="V360" s="121"/>
      <c r="W360" s="121"/>
    </row>
    <row r="361" spans="1:23" s="120" customFormat="1" ht="12.75">
      <c r="A361" s="12">
        <v>331</v>
      </c>
      <c r="B361" s="127" t="s">
        <v>1925</v>
      </c>
      <c r="C361" s="52">
        <v>2128051193</v>
      </c>
      <c r="D361" s="47">
        <v>2</v>
      </c>
      <c r="E361" s="54"/>
      <c r="F361" s="149" t="s">
        <v>1926</v>
      </c>
      <c r="G361" s="47" t="s">
        <v>684</v>
      </c>
      <c r="H361" s="47" t="s">
        <v>665</v>
      </c>
      <c r="I361" s="47" t="s">
        <v>707</v>
      </c>
      <c r="J361" s="56">
        <v>43273</v>
      </c>
      <c r="K361" s="91"/>
      <c r="V361" s="121"/>
      <c r="W361" s="121"/>
    </row>
    <row r="362" spans="1:23" s="120" customFormat="1" ht="25.5">
      <c r="A362" s="12">
        <v>332</v>
      </c>
      <c r="B362" s="127" t="s">
        <v>1927</v>
      </c>
      <c r="C362" s="52">
        <v>212702258503</v>
      </c>
      <c r="D362" s="47">
        <v>2</v>
      </c>
      <c r="E362" s="54"/>
      <c r="F362" s="149" t="s">
        <v>1928</v>
      </c>
      <c r="G362" s="47" t="s">
        <v>678</v>
      </c>
      <c r="H362" s="47" t="s">
        <v>716</v>
      </c>
      <c r="I362" s="47" t="s">
        <v>688</v>
      </c>
      <c r="J362" s="56">
        <v>43271</v>
      </c>
      <c r="K362" s="91"/>
      <c r="V362" s="121"/>
      <c r="W362" s="121"/>
    </row>
    <row r="363" spans="1:23" s="120" customFormat="1" ht="12.75">
      <c r="A363" s="12">
        <v>333</v>
      </c>
      <c r="B363" s="31" t="s">
        <v>699</v>
      </c>
      <c r="C363" s="201">
        <v>2122006035</v>
      </c>
      <c r="D363" s="12">
        <v>2</v>
      </c>
      <c r="E363" s="21"/>
      <c r="F363" s="32" t="s">
        <v>700</v>
      </c>
      <c r="G363" s="12" t="s">
        <v>684</v>
      </c>
      <c r="H363" s="72" t="s">
        <v>665</v>
      </c>
      <c r="I363" s="12" t="s">
        <v>691</v>
      </c>
      <c r="J363" s="13">
        <v>43270</v>
      </c>
      <c r="K363" s="12"/>
      <c r="V363" s="121"/>
      <c r="W363" s="121"/>
    </row>
    <row r="364" spans="1:23" s="120" customFormat="1" ht="12.75">
      <c r="A364" s="12">
        <v>334</v>
      </c>
      <c r="B364" s="127" t="s">
        <v>1637</v>
      </c>
      <c r="C364" s="167">
        <v>5262297044</v>
      </c>
      <c r="D364" s="47">
        <v>2</v>
      </c>
      <c r="E364" s="54">
        <v>63.4</v>
      </c>
      <c r="F364" s="151" t="s">
        <v>1638</v>
      </c>
      <c r="G364" s="47" t="s">
        <v>664</v>
      </c>
      <c r="H364" s="92" t="s">
        <v>680</v>
      </c>
      <c r="I364" s="47" t="s">
        <v>694</v>
      </c>
      <c r="J364" s="56">
        <v>43270</v>
      </c>
      <c r="K364" s="91"/>
      <c r="V364" s="121"/>
      <c r="W364" s="121"/>
    </row>
    <row r="365" spans="1:23" s="120" customFormat="1" ht="12.75">
      <c r="A365" s="12">
        <v>335</v>
      </c>
      <c r="B365" s="127" t="s">
        <v>1919</v>
      </c>
      <c r="C365" s="52">
        <v>212701148392</v>
      </c>
      <c r="D365" s="47">
        <v>2</v>
      </c>
      <c r="E365" s="54"/>
      <c r="F365" s="149" t="s">
        <v>1920</v>
      </c>
      <c r="G365" s="47" t="s">
        <v>678</v>
      </c>
      <c r="H365" s="47" t="s">
        <v>952</v>
      </c>
      <c r="I365" s="47" t="s">
        <v>715</v>
      </c>
      <c r="J365" s="56">
        <v>43269</v>
      </c>
      <c r="K365" s="91"/>
      <c r="V365" s="121"/>
      <c r="W365" s="121"/>
    </row>
    <row r="366" spans="1:23" s="120" customFormat="1" ht="12.75">
      <c r="A366" s="12">
        <v>336</v>
      </c>
      <c r="B366" s="127" t="s">
        <v>1923</v>
      </c>
      <c r="C366" s="52">
        <v>212707388697</v>
      </c>
      <c r="D366" s="47">
        <v>2</v>
      </c>
      <c r="E366" s="54"/>
      <c r="F366" s="149" t="s">
        <v>1924</v>
      </c>
      <c r="G366" s="47" t="s">
        <v>678</v>
      </c>
      <c r="H366" s="47" t="s">
        <v>681</v>
      </c>
      <c r="I366" s="47" t="s">
        <v>1791</v>
      </c>
      <c r="J366" s="56">
        <v>43269</v>
      </c>
      <c r="K366" s="91"/>
      <c r="V366" s="121"/>
      <c r="W366" s="121"/>
    </row>
    <row r="367" spans="1:23" s="120" customFormat="1" ht="25.5">
      <c r="A367" s="12">
        <v>337</v>
      </c>
      <c r="B367" s="31" t="s">
        <v>967</v>
      </c>
      <c r="C367" s="42">
        <v>2111000264</v>
      </c>
      <c r="D367" s="41">
        <v>2</v>
      </c>
      <c r="E367" s="34">
        <v>1.21</v>
      </c>
      <c r="F367" s="32" t="s">
        <v>968</v>
      </c>
      <c r="G367" s="47" t="s">
        <v>664</v>
      </c>
      <c r="H367" s="31" t="s">
        <v>789</v>
      </c>
      <c r="I367" s="48" t="s">
        <v>790</v>
      </c>
      <c r="J367" s="77">
        <v>43266</v>
      </c>
      <c r="K367" s="60"/>
      <c r="V367" s="121"/>
      <c r="W367" s="121"/>
    </row>
    <row r="368" spans="1:23" s="120" customFormat="1" ht="12.75">
      <c r="A368" s="12">
        <v>338</v>
      </c>
      <c r="B368" s="42" t="s">
        <v>988</v>
      </c>
      <c r="C368" s="42">
        <v>211101796054</v>
      </c>
      <c r="D368" s="31">
        <v>2</v>
      </c>
      <c r="E368" s="34"/>
      <c r="F368" s="66" t="s">
        <v>989</v>
      </c>
      <c r="G368" s="47" t="s">
        <v>678</v>
      </c>
      <c r="H368" s="31" t="s">
        <v>952</v>
      </c>
      <c r="I368" s="48" t="s">
        <v>698</v>
      </c>
      <c r="J368" s="77">
        <v>43266</v>
      </c>
      <c r="K368" s="60"/>
      <c r="V368" s="121"/>
      <c r="W368" s="121"/>
    </row>
    <row r="369" spans="1:23" s="120" customFormat="1" ht="25.5">
      <c r="A369" s="12">
        <v>339</v>
      </c>
      <c r="B369" s="80" t="s">
        <v>1143</v>
      </c>
      <c r="C369" s="80" t="s">
        <v>1166</v>
      </c>
      <c r="D369" s="80" t="s">
        <v>1052</v>
      </c>
      <c r="E369" s="80"/>
      <c r="F369" s="139" t="s">
        <v>1144</v>
      </c>
      <c r="G369" s="47" t="s">
        <v>678</v>
      </c>
      <c r="H369" s="72" t="s">
        <v>859</v>
      </c>
      <c r="I369" s="80" t="s">
        <v>688</v>
      </c>
      <c r="J369" s="77" t="s">
        <v>1145</v>
      </c>
      <c r="K369" s="80"/>
      <c r="V369" s="121"/>
      <c r="W369" s="121"/>
    </row>
    <row r="370" spans="1:23" s="120" customFormat="1" ht="12.75">
      <c r="A370" s="12">
        <v>340</v>
      </c>
      <c r="B370" s="127" t="s">
        <v>1942</v>
      </c>
      <c r="C370" s="52">
        <v>212804079221</v>
      </c>
      <c r="D370" s="47">
        <v>2</v>
      </c>
      <c r="E370" s="54"/>
      <c r="F370" s="149" t="s">
        <v>1943</v>
      </c>
      <c r="G370" s="47" t="s">
        <v>678</v>
      </c>
      <c r="H370" s="49" t="s">
        <v>665</v>
      </c>
      <c r="I370" s="47" t="s">
        <v>1639</v>
      </c>
      <c r="J370" s="56">
        <v>43266</v>
      </c>
      <c r="K370" s="91"/>
      <c r="V370" s="121"/>
      <c r="W370" s="121"/>
    </row>
    <row r="371" spans="1:23" s="120" customFormat="1" ht="12.75">
      <c r="A371" s="12">
        <v>341</v>
      </c>
      <c r="B371" s="133" t="s">
        <v>1931</v>
      </c>
      <c r="C371" s="52">
        <v>212704893162</v>
      </c>
      <c r="D371" s="47">
        <v>2</v>
      </c>
      <c r="E371" s="54"/>
      <c r="F371" s="149" t="s">
        <v>1932</v>
      </c>
      <c r="G371" s="47" t="s">
        <v>678</v>
      </c>
      <c r="H371" s="47" t="s">
        <v>1024</v>
      </c>
      <c r="I371" s="12" t="s">
        <v>807</v>
      </c>
      <c r="J371" s="56">
        <v>43266</v>
      </c>
      <c r="K371" s="91"/>
      <c r="V371" s="121"/>
      <c r="W371" s="121"/>
    </row>
    <row r="372" spans="1:23" s="120" customFormat="1" ht="12.75">
      <c r="A372" s="12">
        <v>342</v>
      </c>
      <c r="B372" s="127" t="s">
        <v>1904</v>
      </c>
      <c r="C372" s="52">
        <v>212900540318</v>
      </c>
      <c r="D372" s="47">
        <v>2</v>
      </c>
      <c r="E372" s="54"/>
      <c r="F372" s="149" t="s">
        <v>1905</v>
      </c>
      <c r="G372" s="47" t="s">
        <v>678</v>
      </c>
      <c r="H372" s="47" t="s">
        <v>1363</v>
      </c>
      <c r="I372" s="47" t="s">
        <v>819</v>
      </c>
      <c r="J372" s="56">
        <v>43264</v>
      </c>
      <c r="K372" s="91"/>
      <c r="V372" s="121"/>
      <c r="W372" s="121"/>
    </row>
    <row r="373" spans="1:23" s="120" customFormat="1" ht="15">
      <c r="A373" s="12">
        <v>343</v>
      </c>
      <c r="B373" s="31" t="s">
        <v>54</v>
      </c>
      <c r="C373" s="201">
        <v>212408726108</v>
      </c>
      <c r="D373" s="12">
        <v>2</v>
      </c>
      <c r="E373" s="184"/>
      <c r="F373" s="32" t="s">
        <v>55</v>
      </c>
      <c r="G373" s="47" t="s">
        <v>678</v>
      </c>
      <c r="H373" s="20" t="s">
        <v>859</v>
      </c>
      <c r="I373" s="20" t="s">
        <v>1251</v>
      </c>
      <c r="J373" s="13">
        <v>43260</v>
      </c>
      <c r="K373" s="194"/>
      <c r="V373" s="121"/>
      <c r="W373" s="121"/>
    </row>
    <row r="374" spans="1:23" s="120" customFormat="1" ht="12.75">
      <c r="A374" s="12">
        <v>344</v>
      </c>
      <c r="B374" s="127" t="s">
        <v>1911</v>
      </c>
      <c r="C374" s="52">
        <v>212906631530</v>
      </c>
      <c r="D374" s="47">
        <v>2</v>
      </c>
      <c r="E374" s="54"/>
      <c r="F374" s="149" t="s">
        <v>1912</v>
      </c>
      <c r="G374" s="47" t="s">
        <v>678</v>
      </c>
      <c r="H374" s="47" t="s">
        <v>789</v>
      </c>
      <c r="I374" s="47" t="s">
        <v>865</v>
      </c>
      <c r="J374" s="56">
        <v>43260</v>
      </c>
      <c r="K374" s="91"/>
      <c r="V374" s="121"/>
      <c r="W374" s="121"/>
    </row>
    <row r="375" spans="1:23" s="120" customFormat="1" ht="25.5">
      <c r="A375" s="12">
        <v>345</v>
      </c>
      <c r="B375" s="42" t="s">
        <v>986</v>
      </c>
      <c r="C375" s="42">
        <v>212908789459</v>
      </c>
      <c r="D375" s="31">
        <v>2</v>
      </c>
      <c r="E375" s="35"/>
      <c r="F375" s="141" t="s">
        <v>987</v>
      </c>
      <c r="G375" s="47" t="s">
        <v>678</v>
      </c>
      <c r="H375" s="42" t="s">
        <v>789</v>
      </c>
      <c r="I375" s="48" t="s">
        <v>979</v>
      </c>
      <c r="J375" s="77">
        <v>43259</v>
      </c>
      <c r="K375" s="78"/>
      <c r="V375" s="121"/>
      <c r="W375" s="121"/>
    </row>
    <row r="376" spans="1:23" s="120" customFormat="1" ht="12.75">
      <c r="A376" s="12">
        <v>346</v>
      </c>
      <c r="B376" s="127" t="s">
        <v>1906</v>
      </c>
      <c r="C376" s="52">
        <v>212703092106</v>
      </c>
      <c r="D376" s="47">
        <v>2</v>
      </c>
      <c r="E376" s="54"/>
      <c r="F376" s="149" t="s">
        <v>1907</v>
      </c>
      <c r="G376" s="47" t="s">
        <v>678</v>
      </c>
      <c r="H376" s="47" t="s">
        <v>761</v>
      </c>
      <c r="I376" s="47" t="s">
        <v>1908</v>
      </c>
      <c r="J376" s="56">
        <v>43259</v>
      </c>
      <c r="K376" s="91"/>
      <c r="V376" s="121"/>
      <c r="W376" s="121"/>
    </row>
    <row r="377" spans="1:23" s="120" customFormat="1" ht="38.25">
      <c r="A377" s="12">
        <v>347</v>
      </c>
      <c r="B377" s="127" t="s">
        <v>1921</v>
      </c>
      <c r="C377" s="52">
        <v>212912934980</v>
      </c>
      <c r="D377" s="47">
        <v>2</v>
      </c>
      <c r="E377" s="54"/>
      <c r="F377" s="149" t="s">
        <v>1922</v>
      </c>
      <c r="G377" s="47" t="s">
        <v>678</v>
      </c>
      <c r="H377" s="47" t="s">
        <v>833</v>
      </c>
      <c r="I377" s="47" t="s">
        <v>992</v>
      </c>
      <c r="J377" s="56">
        <v>43259</v>
      </c>
      <c r="K377" s="91"/>
      <c r="V377" s="121"/>
      <c r="W377" s="121"/>
    </row>
    <row r="378" spans="1:23" s="120" customFormat="1" ht="25.5">
      <c r="A378" s="12">
        <v>348</v>
      </c>
      <c r="B378" s="127" t="s">
        <v>1940</v>
      </c>
      <c r="C378" s="52">
        <v>212711138604</v>
      </c>
      <c r="D378" s="47">
        <v>2</v>
      </c>
      <c r="E378" s="54"/>
      <c r="F378" s="149" t="s">
        <v>1941</v>
      </c>
      <c r="G378" s="47" t="s">
        <v>678</v>
      </c>
      <c r="H378" s="47" t="s">
        <v>1024</v>
      </c>
      <c r="I378" s="47" t="s">
        <v>1227</v>
      </c>
      <c r="J378" s="56">
        <v>43259</v>
      </c>
      <c r="K378" s="91"/>
      <c r="V378" s="121"/>
      <c r="W378" s="121"/>
    </row>
    <row r="379" spans="1:23" s="120" customFormat="1" ht="12.75">
      <c r="A379" s="12">
        <v>349</v>
      </c>
      <c r="B379" s="127" t="s">
        <v>1711</v>
      </c>
      <c r="C379" s="52">
        <v>1635007040</v>
      </c>
      <c r="D379" s="246">
        <v>2</v>
      </c>
      <c r="E379" s="245">
        <v>18.21</v>
      </c>
      <c r="F379" s="310" t="s">
        <v>1712</v>
      </c>
      <c r="G379" s="246" t="s">
        <v>664</v>
      </c>
      <c r="H379" s="312" t="s">
        <v>1705</v>
      </c>
      <c r="I379" s="246" t="s">
        <v>782</v>
      </c>
      <c r="J379" s="247">
        <v>43258</v>
      </c>
      <c r="K379" s="317"/>
      <c r="V379" s="121"/>
      <c r="W379" s="121"/>
    </row>
    <row r="380" spans="1:23" s="120" customFormat="1" ht="12.75">
      <c r="A380" s="12">
        <v>350</v>
      </c>
      <c r="B380" s="127" t="s">
        <v>1723</v>
      </c>
      <c r="C380" s="167">
        <v>2130176538</v>
      </c>
      <c r="D380" s="47">
        <v>2</v>
      </c>
      <c r="E380" s="54">
        <v>63.4</v>
      </c>
      <c r="F380" s="151" t="s">
        <v>1724</v>
      </c>
      <c r="G380" s="47" t="s">
        <v>664</v>
      </c>
      <c r="H380" s="47" t="s">
        <v>909</v>
      </c>
      <c r="I380" s="12" t="s">
        <v>1512</v>
      </c>
      <c r="J380" s="56">
        <v>43258</v>
      </c>
      <c r="K380" s="91"/>
      <c r="V380" s="121"/>
      <c r="W380" s="121"/>
    </row>
    <row r="381" spans="1:23" s="120" customFormat="1" ht="12.75">
      <c r="A381" s="12">
        <v>351</v>
      </c>
      <c r="B381" s="127" t="s">
        <v>1917</v>
      </c>
      <c r="C381" s="52">
        <v>212700406019</v>
      </c>
      <c r="D381" s="47">
        <v>2</v>
      </c>
      <c r="E381" s="54"/>
      <c r="F381" s="149" t="s">
        <v>1918</v>
      </c>
      <c r="G381" s="47" t="s">
        <v>678</v>
      </c>
      <c r="H381" s="47" t="s">
        <v>887</v>
      </c>
      <c r="I381" s="47" t="s">
        <v>1141</v>
      </c>
      <c r="J381" s="56">
        <v>43258</v>
      </c>
      <c r="K381" s="91"/>
      <c r="V381" s="121"/>
      <c r="W381" s="121"/>
    </row>
    <row r="382" spans="1:23" s="120" customFormat="1" ht="25.5">
      <c r="A382" s="12">
        <v>352</v>
      </c>
      <c r="B382" s="127" t="s">
        <v>1938</v>
      </c>
      <c r="C382" s="52">
        <v>211623006124</v>
      </c>
      <c r="D382" s="47">
        <v>2</v>
      </c>
      <c r="E382" s="54"/>
      <c r="F382" s="149" t="s">
        <v>1939</v>
      </c>
      <c r="G382" s="47" t="s">
        <v>678</v>
      </c>
      <c r="H382" s="47" t="s">
        <v>1363</v>
      </c>
      <c r="I382" s="12" t="s">
        <v>992</v>
      </c>
      <c r="J382" s="56">
        <v>43258</v>
      </c>
      <c r="K382" s="91"/>
      <c r="V382" s="121"/>
      <c r="W382" s="121"/>
    </row>
    <row r="383" spans="1:23" s="120" customFormat="1" ht="25.5">
      <c r="A383" s="12">
        <v>353</v>
      </c>
      <c r="B383" s="127" t="s">
        <v>1962</v>
      </c>
      <c r="C383" s="52">
        <v>212806285519</v>
      </c>
      <c r="D383" s="47">
        <v>2</v>
      </c>
      <c r="E383" s="54"/>
      <c r="F383" s="149" t="s">
        <v>1963</v>
      </c>
      <c r="G383" s="47" t="s">
        <v>678</v>
      </c>
      <c r="H383" s="51" t="s">
        <v>720</v>
      </c>
      <c r="I383" s="47" t="s">
        <v>955</v>
      </c>
      <c r="J383" s="56">
        <v>43257</v>
      </c>
      <c r="K383" s="91"/>
      <c r="V383" s="121"/>
      <c r="W383" s="121"/>
    </row>
    <row r="384" spans="1:23" s="120" customFormat="1" ht="12.75">
      <c r="A384" s="12">
        <v>354</v>
      </c>
      <c r="B384" s="80" t="s">
        <v>1136</v>
      </c>
      <c r="C384" s="80" t="s">
        <v>1164</v>
      </c>
      <c r="D384" s="80" t="s">
        <v>1052</v>
      </c>
      <c r="E384" s="80"/>
      <c r="F384" s="139" t="s">
        <v>1137</v>
      </c>
      <c r="G384" s="47" t="s">
        <v>678</v>
      </c>
      <c r="H384" s="72" t="s">
        <v>681</v>
      </c>
      <c r="I384" s="72" t="s">
        <v>1134</v>
      </c>
      <c r="J384" s="77" t="s">
        <v>1138</v>
      </c>
      <c r="K384" s="80"/>
      <c r="V384" s="121"/>
      <c r="W384" s="121"/>
    </row>
    <row r="385" spans="1:23" s="120" customFormat="1" ht="25.5">
      <c r="A385" s="12">
        <v>355</v>
      </c>
      <c r="B385" s="127" t="s">
        <v>1933</v>
      </c>
      <c r="C385" s="52">
        <v>212500151170</v>
      </c>
      <c r="D385" s="47">
        <v>2</v>
      </c>
      <c r="E385" s="54"/>
      <c r="F385" s="149" t="s">
        <v>1934</v>
      </c>
      <c r="G385" s="47" t="s">
        <v>678</v>
      </c>
      <c r="H385" s="47" t="s">
        <v>720</v>
      </c>
      <c r="I385" s="47" t="s">
        <v>721</v>
      </c>
      <c r="J385" s="56">
        <v>43255</v>
      </c>
      <c r="K385" s="91"/>
      <c r="V385" s="121"/>
      <c r="W385" s="121"/>
    </row>
    <row r="386" spans="1:23" s="120" customFormat="1" ht="12.75">
      <c r="A386" s="12">
        <v>356</v>
      </c>
      <c r="B386" s="31" t="s">
        <v>692</v>
      </c>
      <c r="C386" s="201">
        <v>212200906077</v>
      </c>
      <c r="D386" s="12">
        <v>2</v>
      </c>
      <c r="E386" s="21"/>
      <c r="F386" s="32" t="s">
        <v>693</v>
      </c>
      <c r="G386" s="12" t="s">
        <v>678</v>
      </c>
      <c r="H386" s="12" t="s">
        <v>680</v>
      </c>
      <c r="I386" s="12" t="s">
        <v>694</v>
      </c>
      <c r="J386" s="13">
        <v>43249</v>
      </c>
      <c r="K386" s="12"/>
      <c r="V386" s="121"/>
      <c r="W386" s="121"/>
    </row>
    <row r="387" spans="1:23" s="120" customFormat="1" ht="12.75">
      <c r="A387" s="12">
        <v>357</v>
      </c>
      <c r="B387" s="31" t="s">
        <v>695</v>
      </c>
      <c r="C387" s="201">
        <v>502717680847</v>
      </c>
      <c r="D387" s="12">
        <v>2</v>
      </c>
      <c r="E387" s="21"/>
      <c r="F387" s="32" t="s">
        <v>696</v>
      </c>
      <c r="G387" s="12" t="s">
        <v>678</v>
      </c>
      <c r="H387" s="12" t="s">
        <v>697</v>
      </c>
      <c r="I387" s="12" t="s">
        <v>698</v>
      </c>
      <c r="J387" s="13">
        <v>43249</v>
      </c>
      <c r="K387" s="12"/>
      <c r="V387" s="121"/>
      <c r="W387" s="121"/>
    </row>
    <row r="388" spans="1:23" s="120" customFormat="1" ht="38.25">
      <c r="A388" s="12">
        <v>358</v>
      </c>
      <c r="B388" s="31" t="s">
        <v>990</v>
      </c>
      <c r="C388" s="42">
        <v>211601661908</v>
      </c>
      <c r="D388" s="31">
        <v>2</v>
      </c>
      <c r="E388" s="34"/>
      <c r="F388" s="66" t="s">
        <v>991</v>
      </c>
      <c r="G388" s="47" t="s">
        <v>678</v>
      </c>
      <c r="H388" s="31" t="s">
        <v>833</v>
      </c>
      <c r="I388" s="48" t="s">
        <v>992</v>
      </c>
      <c r="J388" s="77">
        <v>43248</v>
      </c>
      <c r="K388" s="60"/>
      <c r="V388" s="121"/>
      <c r="W388" s="121"/>
    </row>
    <row r="389" spans="1:23" s="120" customFormat="1" ht="25.5">
      <c r="A389" s="12">
        <v>359</v>
      </c>
      <c r="B389" s="127" t="s">
        <v>1889</v>
      </c>
      <c r="C389" s="52">
        <v>212708637000</v>
      </c>
      <c r="D389" s="47">
        <v>2</v>
      </c>
      <c r="E389" s="54"/>
      <c r="F389" s="149" t="s">
        <v>1890</v>
      </c>
      <c r="G389" s="47" t="s">
        <v>678</v>
      </c>
      <c r="H389" s="12" t="s">
        <v>867</v>
      </c>
      <c r="I389" s="12" t="s">
        <v>868</v>
      </c>
      <c r="J389" s="56">
        <v>43248</v>
      </c>
      <c r="K389" s="91"/>
      <c r="V389" s="121"/>
      <c r="W389" s="121"/>
    </row>
    <row r="390" spans="1:23" s="120" customFormat="1" ht="25.5">
      <c r="A390" s="12">
        <v>360</v>
      </c>
      <c r="B390" s="133" t="s">
        <v>1898</v>
      </c>
      <c r="C390" s="52">
        <v>2130069600</v>
      </c>
      <c r="D390" s="47">
        <v>2</v>
      </c>
      <c r="E390" s="199">
        <v>70.2</v>
      </c>
      <c r="F390" s="149" t="s">
        <v>1899</v>
      </c>
      <c r="G390" s="47" t="s">
        <v>684</v>
      </c>
      <c r="H390" s="47" t="s">
        <v>1900</v>
      </c>
      <c r="I390" s="47" t="s">
        <v>1901</v>
      </c>
      <c r="J390" s="56">
        <v>43248</v>
      </c>
      <c r="K390" s="91"/>
      <c r="V390" s="121"/>
      <c r="W390" s="121"/>
    </row>
    <row r="391" spans="1:23" s="120" customFormat="1" ht="12.75">
      <c r="A391" s="12">
        <v>361</v>
      </c>
      <c r="B391" s="80" t="s">
        <v>1132</v>
      </c>
      <c r="C391" s="80" t="s">
        <v>1163</v>
      </c>
      <c r="D391" s="80" t="s">
        <v>1052</v>
      </c>
      <c r="E391" s="80"/>
      <c r="F391" s="139" t="s">
        <v>1133</v>
      </c>
      <c r="G391" s="47" t="s">
        <v>678</v>
      </c>
      <c r="H391" s="72" t="s">
        <v>681</v>
      </c>
      <c r="I391" s="72" t="s">
        <v>1134</v>
      </c>
      <c r="J391" s="77" t="s">
        <v>1135</v>
      </c>
      <c r="K391" s="80"/>
      <c r="V391" s="121"/>
      <c r="W391" s="121"/>
    </row>
    <row r="392" spans="1:23" s="120" customFormat="1" ht="25.5">
      <c r="A392" s="12">
        <v>362</v>
      </c>
      <c r="B392" s="133" t="s">
        <v>1885</v>
      </c>
      <c r="C392" s="52">
        <v>212708236104</v>
      </c>
      <c r="D392" s="47">
        <v>2</v>
      </c>
      <c r="E392" s="54"/>
      <c r="F392" s="149" t="s">
        <v>1886</v>
      </c>
      <c r="G392" s="47" t="s">
        <v>678</v>
      </c>
      <c r="H392" s="47" t="s">
        <v>716</v>
      </c>
      <c r="I392" s="47" t="s">
        <v>688</v>
      </c>
      <c r="J392" s="56">
        <v>43244</v>
      </c>
      <c r="K392" s="91"/>
      <c r="V392" s="121"/>
      <c r="W392" s="121"/>
    </row>
    <row r="393" spans="1:23" s="120" customFormat="1" ht="12.75">
      <c r="A393" s="12">
        <v>363</v>
      </c>
      <c r="B393" s="117" t="s">
        <v>1223</v>
      </c>
      <c r="C393" s="119">
        <v>212411606869</v>
      </c>
      <c r="D393" s="31">
        <v>2</v>
      </c>
      <c r="E393" s="43"/>
      <c r="F393" s="139" t="s">
        <v>1224</v>
      </c>
      <c r="G393" s="47" t="s">
        <v>678</v>
      </c>
      <c r="H393" s="31" t="s">
        <v>811</v>
      </c>
      <c r="I393" s="28" t="s">
        <v>812</v>
      </c>
      <c r="J393" s="13">
        <v>43243</v>
      </c>
      <c r="K393" s="12"/>
      <c r="V393" s="121"/>
      <c r="W393" s="121"/>
    </row>
    <row r="394" spans="1:23" s="120" customFormat="1" ht="12.75">
      <c r="A394" s="12">
        <v>364</v>
      </c>
      <c r="B394" s="133" t="s">
        <v>1902</v>
      </c>
      <c r="C394" s="52">
        <v>212801529391</v>
      </c>
      <c r="D394" s="47">
        <v>2</v>
      </c>
      <c r="E394" s="54"/>
      <c r="F394" s="149" t="s">
        <v>1903</v>
      </c>
      <c r="G394" s="47" t="s">
        <v>678</v>
      </c>
      <c r="H394" s="47" t="str">
        <f>H390</f>
        <v>НП "МСК СРО ПАУ "Содружество"</v>
      </c>
      <c r="I394" s="47" t="str">
        <f>I390</f>
        <v>Белых Кирилл Николаевич</v>
      </c>
      <c r="J394" s="56">
        <v>43243</v>
      </c>
      <c r="K394" s="91"/>
      <c r="V394" s="121"/>
      <c r="W394" s="121"/>
    </row>
    <row r="395" spans="1:23" s="120" customFormat="1" ht="12.75">
      <c r="A395" s="12">
        <v>365</v>
      </c>
      <c r="B395" s="133" t="s">
        <v>1887</v>
      </c>
      <c r="C395" s="52">
        <v>212910958418</v>
      </c>
      <c r="D395" s="47">
        <v>2</v>
      </c>
      <c r="E395" s="54"/>
      <c r="F395" s="149" t="s">
        <v>1888</v>
      </c>
      <c r="G395" s="47" t="s">
        <v>678</v>
      </c>
      <c r="H395" s="47" t="str">
        <f>H358</f>
        <v>НП СРО АУ "ЕВРОСИБ"</v>
      </c>
      <c r="I395" s="47" t="str">
        <f>I358</f>
        <v>Кропинов Сергей Павлович</v>
      </c>
      <c r="J395" s="56">
        <v>43242</v>
      </c>
      <c r="K395" s="91"/>
      <c r="V395" s="121"/>
      <c r="W395" s="121"/>
    </row>
    <row r="396" spans="1:23" s="120" customFormat="1" ht="12.75">
      <c r="A396" s="12">
        <v>366</v>
      </c>
      <c r="B396" s="133" t="s">
        <v>1867</v>
      </c>
      <c r="C396" s="52">
        <v>212804744608</v>
      </c>
      <c r="D396" s="47">
        <v>2</v>
      </c>
      <c r="E396" s="54"/>
      <c r="F396" s="149" t="s">
        <v>1868</v>
      </c>
      <c r="G396" s="47" t="s">
        <v>678</v>
      </c>
      <c r="H396" s="47" t="s">
        <v>716</v>
      </c>
      <c r="I396" s="47" t="s">
        <v>1869</v>
      </c>
      <c r="J396" s="56">
        <v>43241</v>
      </c>
      <c r="K396" s="91"/>
      <c r="V396" s="121"/>
      <c r="W396" s="121"/>
    </row>
    <row r="397" spans="1:23" s="120" customFormat="1" ht="12.75">
      <c r="A397" s="12">
        <v>367</v>
      </c>
      <c r="B397" s="31" t="s">
        <v>885</v>
      </c>
      <c r="C397" s="42">
        <v>210701471144</v>
      </c>
      <c r="D397" s="31">
        <v>2</v>
      </c>
      <c r="E397" s="39"/>
      <c r="F397" s="66" t="s">
        <v>886</v>
      </c>
      <c r="G397" s="47" t="s">
        <v>678</v>
      </c>
      <c r="H397" s="31" t="s">
        <v>887</v>
      </c>
      <c r="I397" s="48" t="s">
        <v>888</v>
      </c>
      <c r="J397" s="77">
        <v>43238</v>
      </c>
      <c r="K397" s="74"/>
      <c r="V397" s="121"/>
      <c r="W397" s="121"/>
    </row>
    <row r="398" spans="1:23" s="120" customFormat="1" ht="25.5">
      <c r="A398" s="12">
        <v>368</v>
      </c>
      <c r="B398" s="133" t="s">
        <v>1870</v>
      </c>
      <c r="C398" s="52">
        <v>212908683830</v>
      </c>
      <c r="D398" s="47">
        <v>2</v>
      </c>
      <c r="E398" s="54"/>
      <c r="F398" s="149" t="s">
        <v>1871</v>
      </c>
      <c r="G398" s="47" t="s">
        <v>678</v>
      </c>
      <c r="H398" s="97" t="str">
        <f>H135</f>
        <v>Союз "СОАУ "Альянс"</v>
      </c>
      <c r="I398" s="97" t="str">
        <f>I135</f>
        <v>Филиппов Владислав Алексеевич</v>
      </c>
      <c r="J398" s="56">
        <v>43238</v>
      </c>
      <c r="K398" s="91"/>
      <c r="V398" s="121"/>
      <c r="W398" s="121"/>
    </row>
    <row r="399" spans="1:23" s="120" customFormat="1" ht="12.75">
      <c r="A399" s="12">
        <v>369</v>
      </c>
      <c r="B399" s="133" t="s">
        <v>1879</v>
      </c>
      <c r="C399" s="52">
        <v>212904011724</v>
      </c>
      <c r="D399" s="47">
        <v>2</v>
      </c>
      <c r="E399" s="54"/>
      <c r="F399" s="149" t="s">
        <v>1880</v>
      </c>
      <c r="G399" s="47" t="s">
        <v>678</v>
      </c>
      <c r="H399" s="104" t="s">
        <v>371</v>
      </c>
      <c r="I399" s="104" t="s">
        <v>1639</v>
      </c>
      <c r="J399" s="56">
        <v>43238</v>
      </c>
      <c r="K399" s="91"/>
      <c r="V399" s="121"/>
      <c r="W399" s="121"/>
    </row>
    <row r="400" spans="1:23" s="120" customFormat="1" ht="12.75">
      <c r="A400" s="12">
        <v>370</v>
      </c>
      <c r="B400" s="80" t="s">
        <v>1146</v>
      </c>
      <c r="C400" s="80" t="s">
        <v>1167</v>
      </c>
      <c r="D400" s="80" t="s">
        <v>1052</v>
      </c>
      <c r="E400" s="80"/>
      <c r="F400" s="139" t="s">
        <v>1147</v>
      </c>
      <c r="G400" s="47" t="s">
        <v>678</v>
      </c>
      <c r="H400" s="72" t="s">
        <v>811</v>
      </c>
      <c r="I400" s="80" t="s">
        <v>812</v>
      </c>
      <c r="J400" s="77" t="s">
        <v>1148</v>
      </c>
      <c r="K400" s="80"/>
      <c r="V400" s="121"/>
      <c r="W400" s="121"/>
    </row>
    <row r="401" spans="1:23" s="120" customFormat="1" ht="25.5">
      <c r="A401" s="12">
        <v>371</v>
      </c>
      <c r="B401" s="135" t="s">
        <v>1673</v>
      </c>
      <c r="C401" s="52">
        <v>213000575493</v>
      </c>
      <c r="D401" s="47">
        <v>2</v>
      </c>
      <c r="E401" s="54"/>
      <c r="F401" s="149" t="s">
        <v>1674</v>
      </c>
      <c r="G401" s="47" t="s">
        <v>678</v>
      </c>
      <c r="H401" s="49" t="s">
        <v>867</v>
      </c>
      <c r="I401" s="48" t="s">
        <v>868</v>
      </c>
      <c r="J401" s="56">
        <v>43236</v>
      </c>
      <c r="K401" s="91"/>
      <c r="V401" s="121"/>
      <c r="W401" s="121"/>
    </row>
    <row r="402" spans="1:23" s="120" customFormat="1" ht="33.75" customHeight="1">
      <c r="A402" s="12">
        <v>372</v>
      </c>
      <c r="B402" s="133" t="s">
        <v>1872</v>
      </c>
      <c r="C402" s="52">
        <v>212708580731</v>
      </c>
      <c r="D402" s="47">
        <v>2</v>
      </c>
      <c r="E402" s="54"/>
      <c r="F402" s="149" t="s">
        <v>1873</v>
      </c>
      <c r="G402" s="47" t="s">
        <v>678</v>
      </c>
      <c r="H402" s="47" t="s">
        <v>789</v>
      </c>
      <c r="I402" s="47" t="s">
        <v>865</v>
      </c>
      <c r="J402" s="56">
        <v>43236</v>
      </c>
      <c r="K402" s="91"/>
      <c r="V402" s="121"/>
      <c r="W402" s="121"/>
    </row>
    <row r="403" spans="1:23" s="120" customFormat="1" ht="33.75" customHeight="1">
      <c r="A403" s="12">
        <v>373</v>
      </c>
      <c r="B403" s="31" t="s">
        <v>689</v>
      </c>
      <c r="C403" s="201">
        <v>212200213467</v>
      </c>
      <c r="D403" s="12">
        <v>2</v>
      </c>
      <c r="E403" s="21"/>
      <c r="F403" s="32" t="s">
        <v>690</v>
      </c>
      <c r="G403" s="12" t="s">
        <v>678</v>
      </c>
      <c r="H403" s="72" t="s">
        <v>665</v>
      </c>
      <c r="I403" s="12" t="s">
        <v>691</v>
      </c>
      <c r="J403" s="13">
        <v>43235</v>
      </c>
      <c r="K403" s="12"/>
      <c r="V403" s="121"/>
      <c r="W403" s="121"/>
    </row>
    <row r="404" spans="1:23" s="120" customFormat="1" ht="33.75" customHeight="1">
      <c r="A404" s="12">
        <v>374</v>
      </c>
      <c r="B404" s="31" t="s">
        <v>869</v>
      </c>
      <c r="C404" s="31">
        <v>2123011214</v>
      </c>
      <c r="D404" s="31">
        <v>2</v>
      </c>
      <c r="E404" s="34" t="s">
        <v>768</v>
      </c>
      <c r="F404" s="66" t="s">
        <v>870</v>
      </c>
      <c r="G404" s="47" t="s">
        <v>664</v>
      </c>
      <c r="H404" s="31" t="s">
        <v>864</v>
      </c>
      <c r="I404" s="48" t="s">
        <v>790</v>
      </c>
      <c r="J404" s="77">
        <v>43235</v>
      </c>
      <c r="K404" s="115"/>
      <c r="V404" s="121"/>
      <c r="W404" s="121"/>
    </row>
    <row r="405" spans="1:23" s="120" customFormat="1" ht="12.75">
      <c r="A405" s="12">
        <v>375</v>
      </c>
      <c r="B405" s="84" t="s">
        <v>1695</v>
      </c>
      <c r="C405" s="168">
        <v>2130111756</v>
      </c>
      <c r="D405" s="47">
        <v>2</v>
      </c>
      <c r="E405" s="54">
        <v>15.81</v>
      </c>
      <c r="F405" s="150" t="s">
        <v>1696</v>
      </c>
      <c r="G405" s="47" t="s">
        <v>664</v>
      </c>
      <c r="H405" s="47" t="s">
        <v>10</v>
      </c>
      <c r="I405" s="48" t="s">
        <v>772</v>
      </c>
      <c r="J405" s="56">
        <v>43235</v>
      </c>
      <c r="K405" s="91"/>
      <c r="V405" s="121"/>
      <c r="W405" s="121"/>
    </row>
    <row r="406" spans="1:23" s="120" customFormat="1" ht="12.75">
      <c r="A406" s="12">
        <v>376</v>
      </c>
      <c r="B406" s="80" t="s">
        <v>1091</v>
      </c>
      <c r="C406" s="80" t="s">
        <v>1092</v>
      </c>
      <c r="D406" s="80" t="s">
        <v>1052</v>
      </c>
      <c r="E406" s="80" t="s">
        <v>1053</v>
      </c>
      <c r="F406" s="142" t="s">
        <v>1093</v>
      </c>
      <c r="G406" s="47" t="s">
        <v>664</v>
      </c>
      <c r="H406" s="72" t="s">
        <v>811</v>
      </c>
      <c r="I406" s="80" t="s">
        <v>812</v>
      </c>
      <c r="J406" s="77" t="s">
        <v>1094</v>
      </c>
      <c r="K406" s="80"/>
      <c r="V406" s="121"/>
      <c r="W406" s="121"/>
    </row>
    <row r="407" spans="1:23" s="120" customFormat="1" ht="25.5">
      <c r="A407" s="12">
        <v>377</v>
      </c>
      <c r="B407" s="31" t="s">
        <v>0</v>
      </c>
      <c r="C407" s="42">
        <v>212405536910</v>
      </c>
      <c r="D407" s="31">
        <v>2</v>
      </c>
      <c r="E407" s="43"/>
      <c r="F407" s="66" t="s">
        <v>1</v>
      </c>
      <c r="G407" s="47" t="s">
        <v>1048</v>
      </c>
      <c r="H407" s="31" t="s">
        <v>681</v>
      </c>
      <c r="I407" s="12" t="s">
        <v>2</v>
      </c>
      <c r="J407" s="13">
        <v>43234</v>
      </c>
      <c r="K407" s="12"/>
      <c r="V407" s="121"/>
      <c r="W407" s="121"/>
    </row>
    <row r="408" spans="1:23" s="120" customFormat="1" ht="25.5">
      <c r="A408" s="12">
        <v>378</v>
      </c>
      <c r="B408" s="31" t="s">
        <v>980</v>
      </c>
      <c r="C408" s="42">
        <v>211610269285</v>
      </c>
      <c r="D408" s="31">
        <v>2</v>
      </c>
      <c r="E408" s="34"/>
      <c r="F408" s="66" t="s">
        <v>981</v>
      </c>
      <c r="G408" s="47" t="s">
        <v>678</v>
      </c>
      <c r="H408" s="307" t="s">
        <v>789</v>
      </c>
      <c r="I408" s="315" t="s">
        <v>979</v>
      </c>
      <c r="J408" s="77">
        <v>43231</v>
      </c>
      <c r="K408" s="60"/>
      <c r="V408" s="121"/>
      <c r="W408" s="121"/>
    </row>
    <row r="409" spans="1:23" s="120" customFormat="1" ht="12.75">
      <c r="A409" s="12">
        <v>379</v>
      </c>
      <c r="B409" s="80" t="s">
        <v>1051</v>
      </c>
      <c r="C409" s="118">
        <v>2112001006</v>
      </c>
      <c r="D409" s="80" t="s">
        <v>1052</v>
      </c>
      <c r="E409" s="80" t="s">
        <v>1053</v>
      </c>
      <c r="F409" s="139" t="s">
        <v>1054</v>
      </c>
      <c r="G409" s="47" t="s">
        <v>664</v>
      </c>
      <c r="H409" s="72" t="s">
        <v>680</v>
      </c>
      <c r="I409" s="80" t="s">
        <v>891</v>
      </c>
      <c r="J409" s="77" t="s">
        <v>1055</v>
      </c>
      <c r="K409" s="80"/>
      <c r="V409" s="121"/>
      <c r="W409" s="121"/>
    </row>
    <row r="410" spans="1:23" s="120" customFormat="1" ht="25.5">
      <c r="A410" s="12">
        <v>380</v>
      </c>
      <c r="B410" s="80" t="s">
        <v>1130</v>
      </c>
      <c r="C410" s="80" t="s">
        <v>1162</v>
      </c>
      <c r="D410" s="80" t="s">
        <v>1052</v>
      </c>
      <c r="E410" s="80"/>
      <c r="F410" s="139" t="s">
        <v>1131</v>
      </c>
      <c r="G410" s="47" t="s">
        <v>678</v>
      </c>
      <c r="H410" s="72" t="s">
        <v>859</v>
      </c>
      <c r="I410" s="80" t="s">
        <v>688</v>
      </c>
      <c r="J410" s="77" t="s">
        <v>1055</v>
      </c>
      <c r="K410" s="80"/>
      <c r="V410" s="121"/>
      <c r="W410" s="121"/>
    </row>
    <row r="411" spans="1:23" s="120" customFormat="1" ht="25.5">
      <c r="A411" s="12">
        <v>381</v>
      </c>
      <c r="B411" s="133" t="s">
        <v>1865</v>
      </c>
      <c r="C411" s="52">
        <v>212907024129</v>
      </c>
      <c r="D411" s="47">
        <v>2</v>
      </c>
      <c r="E411" s="54"/>
      <c r="F411" s="149" t="s">
        <v>1866</v>
      </c>
      <c r="G411" s="47" t="s">
        <v>678</v>
      </c>
      <c r="H411" s="47" t="s">
        <v>716</v>
      </c>
      <c r="I411" s="47" t="s">
        <v>688</v>
      </c>
      <c r="J411" s="56">
        <v>43228</v>
      </c>
      <c r="K411" s="91"/>
      <c r="V411" s="121"/>
      <c r="W411" s="121"/>
    </row>
    <row r="412" spans="1:23" s="120" customFormat="1" ht="12.75">
      <c r="A412" s="12">
        <v>382</v>
      </c>
      <c r="B412" s="31" t="s">
        <v>704</v>
      </c>
      <c r="C412" s="80" t="s">
        <v>705</v>
      </c>
      <c r="D412" s="31">
        <v>2</v>
      </c>
      <c r="E412" s="31"/>
      <c r="F412" s="66" t="s">
        <v>706</v>
      </c>
      <c r="G412" s="12" t="s">
        <v>678</v>
      </c>
      <c r="H412" s="17" t="s">
        <v>665</v>
      </c>
      <c r="I412" s="17" t="s">
        <v>707</v>
      </c>
      <c r="J412" s="77">
        <v>43227</v>
      </c>
      <c r="K412" s="124"/>
      <c r="V412" s="121"/>
      <c r="W412" s="121"/>
    </row>
    <row r="413" spans="1:23" s="120" customFormat="1" ht="25.5">
      <c r="A413" s="12">
        <v>383</v>
      </c>
      <c r="B413" s="133" t="s">
        <v>1876</v>
      </c>
      <c r="C413" s="52">
        <v>2130149911</v>
      </c>
      <c r="D413" s="47">
        <v>2</v>
      </c>
      <c r="E413" s="54" t="s">
        <v>1877</v>
      </c>
      <c r="F413" s="149" t="s">
        <v>1878</v>
      </c>
      <c r="G413" s="47" t="s">
        <v>900</v>
      </c>
      <c r="H413" s="47" t="str">
        <f>H56</f>
        <v>ПАУ ЦФО</v>
      </c>
      <c r="I413" s="47" t="str">
        <f>I56</f>
        <v>Костылев Виталий Викторович</v>
      </c>
      <c r="J413" s="56">
        <v>43227</v>
      </c>
      <c r="K413" s="91"/>
      <c r="V413" s="121"/>
      <c r="W413" s="121"/>
    </row>
    <row r="414" spans="1:23" s="120" customFormat="1" ht="25.5">
      <c r="A414" s="12">
        <v>384</v>
      </c>
      <c r="B414" s="133" t="s">
        <v>1881</v>
      </c>
      <c r="C414" s="52">
        <v>212912670008</v>
      </c>
      <c r="D414" s="47">
        <v>2</v>
      </c>
      <c r="E414" s="54"/>
      <c r="F414" s="149" t="s">
        <v>1882</v>
      </c>
      <c r="G414" s="47" t="s">
        <v>678</v>
      </c>
      <c r="H414" s="104" t="s">
        <v>372</v>
      </c>
      <c r="I414" s="104" t="s">
        <v>813</v>
      </c>
      <c r="J414" s="56">
        <v>43227</v>
      </c>
      <c r="K414" s="91"/>
      <c r="V414" s="121"/>
      <c r="W414" s="121"/>
    </row>
    <row r="415" spans="1:23" s="120" customFormat="1" ht="25.5">
      <c r="A415" s="12">
        <v>385</v>
      </c>
      <c r="B415" s="31" t="s">
        <v>808</v>
      </c>
      <c r="C415" s="73">
        <v>2105005867</v>
      </c>
      <c r="D415" s="72">
        <v>2</v>
      </c>
      <c r="E415" s="72">
        <v>41</v>
      </c>
      <c r="F415" s="138" t="s">
        <v>809</v>
      </c>
      <c r="G415" s="47" t="s">
        <v>664</v>
      </c>
      <c r="H415" s="12" t="s">
        <v>775</v>
      </c>
      <c r="I415" s="48" t="s">
        <v>810</v>
      </c>
      <c r="J415" s="74">
        <v>43224</v>
      </c>
      <c r="K415" s="33"/>
      <c r="V415" s="121"/>
      <c r="W415" s="121"/>
    </row>
    <row r="416" spans="1:23" s="120" customFormat="1" ht="25.5">
      <c r="A416" s="12">
        <v>386</v>
      </c>
      <c r="B416" s="133" t="s">
        <v>1863</v>
      </c>
      <c r="C416" s="52">
        <v>891102143489</v>
      </c>
      <c r="D416" s="47">
        <v>2</v>
      </c>
      <c r="E416" s="54"/>
      <c r="F416" s="149" t="s">
        <v>1864</v>
      </c>
      <c r="G416" s="47" t="s">
        <v>678</v>
      </c>
      <c r="H416" s="47" t="s">
        <v>680</v>
      </c>
      <c r="I416" s="48" t="s">
        <v>949</v>
      </c>
      <c r="J416" s="56">
        <v>43224</v>
      </c>
      <c r="K416" s="91"/>
      <c r="V416" s="121"/>
      <c r="W416" s="121"/>
    </row>
    <row r="417" spans="1:23" s="120" customFormat="1" ht="12.75">
      <c r="A417" s="12">
        <v>387</v>
      </c>
      <c r="B417" s="133" t="s">
        <v>1861</v>
      </c>
      <c r="C417" s="52">
        <v>212809416054</v>
      </c>
      <c r="D417" s="47">
        <v>2</v>
      </c>
      <c r="E417" s="54"/>
      <c r="F417" s="149" t="s">
        <v>1862</v>
      </c>
      <c r="G417" s="47" t="s">
        <v>678</v>
      </c>
      <c r="H417" s="47" t="s">
        <v>1024</v>
      </c>
      <c r="I417" s="12" t="s">
        <v>807</v>
      </c>
      <c r="J417" s="56">
        <v>43218</v>
      </c>
      <c r="K417" s="91"/>
      <c r="V417" s="121"/>
      <c r="W417" s="121"/>
    </row>
    <row r="418" spans="1:23" s="120" customFormat="1" ht="12.75">
      <c r="A418" s="12">
        <v>388</v>
      </c>
      <c r="B418" s="31" t="s">
        <v>708</v>
      </c>
      <c r="C418" s="80" t="s">
        <v>709</v>
      </c>
      <c r="D418" s="31">
        <v>2</v>
      </c>
      <c r="E418" s="31"/>
      <c r="F418" s="66" t="s">
        <v>710</v>
      </c>
      <c r="G418" s="12" t="s">
        <v>678</v>
      </c>
      <c r="H418" s="17" t="s">
        <v>680</v>
      </c>
      <c r="I418" s="17" t="s">
        <v>711</v>
      </c>
      <c r="J418" s="77">
        <v>43217</v>
      </c>
      <c r="K418" s="124"/>
      <c r="V418" s="121"/>
      <c r="W418" s="121"/>
    </row>
    <row r="419" spans="1:23" s="120" customFormat="1" ht="12.75">
      <c r="A419" s="12">
        <v>389</v>
      </c>
      <c r="B419" s="31" t="s">
        <v>956</v>
      </c>
      <c r="C419" s="42">
        <v>2111007580</v>
      </c>
      <c r="D419" s="31">
        <v>2</v>
      </c>
      <c r="E419" s="34">
        <v>40.3</v>
      </c>
      <c r="F419" s="66" t="s">
        <v>957</v>
      </c>
      <c r="G419" s="47" t="s">
        <v>664</v>
      </c>
      <c r="H419" s="31" t="s">
        <v>958</v>
      </c>
      <c r="I419" s="48" t="s">
        <v>959</v>
      </c>
      <c r="J419" s="77">
        <v>43216</v>
      </c>
      <c r="K419" s="60"/>
      <c r="V419" s="121"/>
      <c r="W419" s="121"/>
    </row>
    <row r="420" spans="1:23" s="120" customFormat="1" ht="12.75">
      <c r="A420" s="12">
        <v>390</v>
      </c>
      <c r="B420" s="31" t="s">
        <v>829</v>
      </c>
      <c r="C420" s="73">
        <v>781310983666</v>
      </c>
      <c r="D420" s="72">
        <v>2</v>
      </c>
      <c r="E420" s="72"/>
      <c r="F420" s="138" t="s">
        <v>830</v>
      </c>
      <c r="G420" s="47" t="s">
        <v>678</v>
      </c>
      <c r="H420" s="12" t="s">
        <v>831</v>
      </c>
      <c r="I420" s="48" t="s">
        <v>832</v>
      </c>
      <c r="J420" s="74">
        <v>43215</v>
      </c>
      <c r="K420" s="33"/>
      <c r="V420" s="121"/>
      <c r="W420" s="121"/>
    </row>
    <row r="421" spans="1:23" s="120" customFormat="1" ht="12.75">
      <c r="A421" s="12">
        <v>391</v>
      </c>
      <c r="B421" s="117" t="s">
        <v>1249</v>
      </c>
      <c r="C421" s="119">
        <v>212405031549</v>
      </c>
      <c r="D421" s="31">
        <v>2</v>
      </c>
      <c r="E421" s="43"/>
      <c r="F421" s="139" t="s">
        <v>1250</v>
      </c>
      <c r="G421" s="47" t="s">
        <v>678</v>
      </c>
      <c r="H421" s="20" t="s">
        <v>859</v>
      </c>
      <c r="I421" s="12" t="s">
        <v>1251</v>
      </c>
      <c r="J421" s="13">
        <v>43214</v>
      </c>
      <c r="K421" s="12"/>
      <c r="V421" s="121"/>
      <c r="W421" s="121"/>
    </row>
    <row r="422" spans="1:23" s="120" customFormat="1" ht="25.5">
      <c r="A422" s="12">
        <v>392</v>
      </c>
      <c r="B422" s="31" t="s">
        <v>820</v>
      </c>
      <c r="C422" s="73">
        <v>210580074950</v>
      </c>
      <c r="D422" s="72">
        <v>2</v>
      </c>
      <c r="E422" s="72"/>
      <c r="F422" s="138" t="s">
        <v>821</v>
      </c>
      <c r="G422" s="47" t="s">
        <v>678</v>
      </c>
      <c r="H422" s="12" t="s">
        <v>1383</v>
      </c>
      <c r="I422" s="48" t="s">
        <v>822</v>
      </c>
      <c r="J422" s="74">
        <v>43213</v>
      </c>
      <c r="K422" s="71"/>
      <c r="V422" s="121"/>
      <c r="W422" s="121"/>
    </row>
    <row r="423" spans="1:23" s="120" customFormat="1" ht="25.5">
      <c r="A423" s="12">
        <v>393</v>
      </c>
      <c r="B423" s="31" t="s">
        <v>914</v>
      </c>
      <c r="C423" s="201">
        <v>211609045386</v>
      </c>
      <c r="D423" s="12">
        <v>2</v>
      </c>
      <c r="E423" s="12"/>
      <c r="F423" s="32" t="s">
        <v>915</v>
      </c>
      <c r="G423" s="47" t="s">
        <v>678</v>
      </c>
      <c r="H423" s="12" t="s">
        <v>916</v>
      </c>
      <c r="I423" s="48" t="s">
        <v>917</v>
      </c>
      <c r="J423" s="13">
        <v>43213</v>
      </c>
      <c r="K423" s="12"/>
      <c r="V423" s="121"/>
      <c r="W423" s="121"/>
    </row>
    <row r="424" spans="1:23" s="120" customFormat="1" ht="12.75">
      <c r="A424" s="12">
        <v>394</v>
      </c>
      <c r="B424" s="84" t="s">
        <v>1527</v>
      </c>
      <c r="C424" s="52">
        <v>211603294308</v>
      </c>
      <c r="D424" s="47">
        <v>2</v>
      </c>
      <c r="E424" s="54"/>
      <c r="F424" s="149" t="s">
        <v>1528</v>
      </c>
      <c r="G424" s="47" t="s">
        <v>678</v>
      </c>
      <c r="H424" s="128" t="s">
        <v>1422</v>
      </c>
      <c r="I424" s="47" t="s">
        <v>1526</v>
      </c>
      <c r="J424" s="91">
        <v>43213</v>
      </c>
      <c r="K424" s="91"/>
      <c r="V424" s="121"/>
      <c r="W424" s="121"/>
    </row>
    <row r="425" spans="1:23" s="120" customFormat="1" ht="12.75">
      <c r="A425" s="12">
        <v>395</v>
      </c>
      <c r="B425" s="133" t="s">
        <v>729</v>
      </c>
      <c r="C425" s="52">
        <v>212700411080</v>
      </c>
      <c r="D425" s="47">
        <v>2</v>
      </c>
      <c r="E425" s="54"/>
      <c r="F425" s="149" t="s">
        <v>1860</v>
      </c>
      <c r="G425" s="47" t="s">
        <v>678</v>
      </c>
      <c r="H425" s="47" t="s">
        <v>984</v>
      </c>
      <c r="I425" s="47" t="s">
        <v>1797</v>
      </c>
      <c r="J425" s="56">
        <v>43210</v>
      </c>
      <c r="K425" s="91"/>
      <c r="V425" s="121"/>
      <c r="W425" s="121"/>
    </row>
    <row r="426" spans="1:23" s="120" customFormat="1" ht="12.75">
      <c r="A426" s="12">
        <v>396</v>
      </c>
      <c r="B426" s="31" t="s">
        <v>1072</v>
      </c>
      <c r="C426" s="80" t="s">
        <v>1073</v>
      </c>
      <c r="D426" s="80" t="s">
        <v>1052</v>
      </c>
      <c r="E426" s="31">
        <v>28.52</v>
      </c>
      <c r="F426" s="66" t="s">
        <v>1074</v>
      </c>
      <c r="G426" s="47" t="s">
        <v>664</v>
      </c>
      <c r="H426" s="31" t="s">
        <v>680</v>
      </c>
      <c r="I426" s="72" t="s">
        <v>1075</v>
      </c>
      <c r="J426" s="77">
        <v>43209</v>
      </c>
      <c r="K426" s="31"/>
      <c r="V426" s="121"/>
      <c r="W426" s="121"/>
    </row>
    <row r="427" spans="1:23" s="120" customFormat="1" ht="25.5">
      <c r="A427" s="12">
        <v>397</v>
      </c>
      <c r="B427" s="31" t="s">
        <v>1013</v>
      </c>
      <c r="C427" s="42">
        <v>210700279631</v>
      </c>
      <c r="D427" s="12">
        <v>2</v>
      </c>
      <c r="E427" s="45"/>
      <c r="F427" s="32" t="s">
        <v>1014</v>
      </c>
      <c r="G427" s="47" t="s">
        <v>678</v>
      </c>
      <c r="H427" s="12" t="s">
        <v>789</v>
      </c>
      <c r="I427" s="12" t="s">
        <v>979</v>
      </c>
      <c r="J427" s="13">
        <v>43207</v>
      </c>
      <c r="K427" s="13"/>
      <c r="V427" s="121"/>
      <c r="W427" s="121"/>
    </row>
    <row r="428" spans="1:23" s="120" customFormat="1" ht="12.75">
      <c r="A428" s="12">
        <v>398</v>
      </c>
      <c r="B428" s="31" t="s">
        <v>1028</v>
      </c>
      <c r="C428" s="42">
        <v>211401905258</v>
      </c>
      <c r="D428" s="12">
        <v>2</v>
      </c>
      <c r="E428" s="12"/>
      <c r="F428" s="32" t="s">
        <v>1029</v>
      </c>
      <c r="G428" s="47" t="s">
        <v>678</v>
      </c>
      <c r="H428" s="41" t="s">
        <v>1030</v>
      </c>
      <c r="I428" s="41" t="s">
        <v>1031</v>
      </c>
      <c r="J428" s="79">
        <v>43203</v>
      </c>
      <c r="K428" s="12"/>
      <c r="V428" s="121"/>
      <c r="W428" s="121"/>
    </row>
    <row r="429" spans="1:23" s="120" customFormat="1" ht="25.5">
      <c r="A429" s="12">
        <v>399</v>
      </c>
      <c r="B429" s="135" t="s">
        <v>1380</v>
      </c>
      <c r="C429" s="52">
        <v>2130113048</v>
      </c>
      <c r="D429" s="47">
        <v>2</v>
      </c>
      <c r="E429" s="54" t="s">
        <v>1381</v>
      </c>
      <c r="F429" s="149" t="s">
        <v>1382</v>
      </c>
      <c r="G429" s="47" t="s">
        <v>664</v>
      </c>
      <c r="H429" s="47" t="s">
        <v>1383</v>
      </c>
      <c r="I429" s="48" t="s">
        <v>1384</v>
      </c>
      <c r="J429" s="56">
        <v>43203</v>
      </c>
      <c r="K429" s="91"/>
      <c r="V429" s="121"/>
      <c r="W429" s="121"/>
    </row>
    <row r="430" spans="1:23" s="120" customFormat="1" ht="25.5">
      <c r="A430" s="12">
        <v>400</v>
      </c>
      <c r="B430" s="84" t="s">
        <v>1609</v>
      </c>
      <c r="C430" s="52">
        <v>212904212283</v>
      </c>
      <c r="D430" s="47">
        <v>2</v>
      </c>
      <c r="E430" s="54"/>
      <c r="F430" s="149" t="s">
        <v>1610</v>
      </c>
      <c r="G430" s="47" t="s">
        <v>678</v>
      </c>
      <c r="H430" s="47" t="s">
        <v>680</v>
      </c>
      <c r="I430" s="48" t="s">
        <v>949</v>
      </c>
      <c r="J430" s="56">
        <v>43203</v>
      </c>
      <c r="K430" s="91"/>
      <c r="V430" s="121"/>
      <c r="W430" s="121"/>
    </row>
    <row r="431" spans="1:23" s="120" customFormat="1" ht="12.75">
      <c r="A431" s="12">
        <v>401</v>
      </c>
      <c r="B431" s="133" t="s">
        <v>1846</v>
      </c>
      <c r="C431" s="52">
        <v>212900657700</v>
      </c>
      <c r="D431" s="47">
        <v>2</v>
      </c>
      <c r="E431" s="54"/>
      <c r="F431" s="149" t="s">
        <v>1847</v>
      </c>
      <c r="G431" s="47" t="s">
        <v>678</v>
      </c>
      <c r="H431" s="47" t="s">
        <v>714</v>
      </c>
      <c r="I431" s="12" t="s">
        <v>715</v>
      </c>
      <c r="J431" s="56">
        <v>43203</v>
      </c>
      <c r="K431" s="91"/>
      <c r="V431" s="121"/>
      <c r="W431" s="121"/>
    </row>
    <row r="432" spans="1:23" s="120" customFormat="1" ht="25.5">
      <c r="A432" s="12">
        <v>402</v>
      </c>
      <c r="B432" s="31" t="s">
        <v>977</v>
      </c>
      <c r="C432" s="201">
        <v>211600991205</v>
      </c>
      <c r="D432" s="31">
        <v>2</v>
      </c>
      <c r="E432" s="34"/>
      <c r="F432" s="66" t="s">
        <v>978</v>
      </c>
      <c r="G432" s="47" t="s">
        <v>678</v>
      </c>
      <c r="H432" s="31" t="s">
        <v>789</v>
      </c>
      <c r="I432" s="48" t="s">
        <v>979</v>
      </c>
      <c r="J432" s="13">
        <v>43202</v>
      </c>
      <c r="K432" s="60"/>
      <c r="V432" s="121"/>
      <c r="W432" s="121"/>
    </row>
    <row r="433" spans="1:23" s="120" customFormat="1" ht="12.75">
      <c r="A433" s="12">
        <v>403</v>
      </c>
      <c r="B433" s="133" t="s">
        <v>1844</v>
      </c>
      <c r="C433" s="52">
        <v>212711487355</v>
      </c>
      <c r="D433" s="47">
        <v>2</v>
      </c>
      <c r="E433" s="54"/>
      <c r="F433" s="149" t="s">
        <v>1845</v>
      </c>
      <c r="G433" s="47" t="s">
        <v>678</v>
      </c>
      <c r="H433" s="92" t="s">
        <v>680</v>
      </c>
      <c r="I433" s="47" t="s">
        <v>694</v>
      </c>
      <c r="J433" s="56">
        <v>43202</v>
      </c>
      <c r="K433" s="91"/>
      <c r="V433" s="121"/>
      <c r="W433" s="121"/>
    </row>
    <row r="434" spans="1:23" s="120" customFormat="1" ht="25.5">
      <c r="A434" s="12">
        <v>404</v>
      </c>
      <c r="B434" s="31" t="s">
        <v>943</v>
      </c>
      <c r="C434" s="42">
        <v>2111005505</v>
      </c>
      <c r="D434" s="31">
        <v>2</v>
      </c>
      <c r="E434" s="62">
        <v>37568</v>
      </c>
      <c r="F434" s="66" t="s">
        <v>944</v>
      </c>
      <c r="G434" s="47" t="s">
        <v>802</v>
      </c>
      <c r="H434" s="31" t="s">
        <v>789</v>
      </c>
      <c r="I434" s="48" t="s">
        <v>790</v>
      </c>
      <c r="J434" s="77">
        <v>43199</v>
      </c>
      <c r="K434" s="60"/>
      <c r="V434" s="121"/>
      <c r="W434" s="121"/>
    </row>
    <row r="435" spans="1:23" s="120" customFormat="1" ht="25.5">
      <c r="A435" s="12">
        <v>405</v>
      </c>
      <c r="B435" s="31" t="s">
        <v>974</v>
      </c>
      <c r="C435" s="201">
        <v>212914023870</v>
      </c>
      <c r="D435" s="31">
        <v>2</v>
      </c>
      <c r="E435" s="34">
        <v>52.62</v>
      </c>
      <c r="F435" s="66" t="s">
        <v>975</v>
      </c>
      <c r="G435" s="47" t="s">
        <v>678</v>
      </c>
      <c r="H435" s="31" t="s">
        <v>976</v>
      </c>
      <c r="I435" s="48" t="s">
        <v>813</v>
      </c>
      <c r="J435" s="13">
        <v>43199</v>
      </c>
      <c r="K435" s="60"/>
      <c r="V435" s="121"/>
      <c r="W435" s="121"/>
    </row>
    <row r="436" spans="1:23" s="120" customFormat="1" ht="12.75">
      <c r="A436" s="12">
        <v>406</v>
      </c>
      <c r="B436" s="80" t="s">
        <v>1123</v>
      </c>
      <c r="C436" s="80" t="s">
        <v>1160</v>
      </c>
      <c r="D436" s="80" t="s">
        <v>1052</v>
      </c>
      <c r="E436" s="80"/>
      <c r="F436" s="139" t="s">
        <v>1124</v>
      </c>
      <c r="G436" s="47" t="s">
        <v>678</v>
      </c>
      <c r="H436" s="72" t="s">
        <v>811</v>
      </c>
      <c r="I436" s="80" t="s">
        <v>828</v>
      </c>
      <c r="J436" s="77" t="s">
        <v>1125</v>
      </c>
      <c r="K436" s="80"/>
      <c r="V436" s="121"/>
      <c r="W436" s="121"/>
    </row>
    <row r="437" spans="1:23" s="120" customFormat="1" ht="25.5">
      <c r="A437" s="12">
        <v>407</v>
      </c>
      <c r="B437" s="117" t="s">
        <v>1218</v>
      </c>
      <c r="C437" s="119">
        <v>212402190621</v>
      </c>
      <c r="D437" s="31">
        <v>2</v>
      </c>
      <c r="E437" s="43">
        <v>60.24</v>
      </c>
      <c r="F437" s="139" t="s">
        <v>1219</v>
      </c>
      <c r="G437" s="47" t="s">
        <v>678</v>
      </c>
      <c r="H437" s="31" t="s">
        <v>681</v>
      </c>
      <c r="I437" s="12" t="s">
        <v>1220</v>
      </c>
      <c r="J437" s="13">
        <v>43199</v>
      </c>
      <c r="K437" s="12"/>
      <c r="V437" s="121"/>
      <c r="W437" s="121"/>
    </row>
    <row r="438" spans="1:23" s="120" customFormat="1" ht="12.75">
      <c r="A438" s="12">
        <v>408</v>
      </c>
      <c r="B438" s="133" t="s">
        <v>1848</v>
      </c>
      <c r="C438" s="52">
        <v>212809432715</v>
      </c>
      <c r="D438" s="47">
        <v>2</v>
      </c>
      <c r="E438" s="54"/>
      <c r="F438" s="149" t="s">
        <v>1849</v>
      </c>
      <c r="G438" s="47" t="s">
        <v>678</v>
      </c>
      <c r="H438" s="47" t="s">
        <v>811</v>
      </c>
      <c r="I438" s="12" t="s">
        <v>812</v>
      </c>
      <c r="J438" s="56">
        <v>43199</v>
      </c>
      <c r="K438" s="91"/>
      <c r="V438" s="121"/>
      <c r="W438" s="121"/>
    </row>
    <row r="439" spans="1:23" s="120" customFormat="1" ht="25.5">
      <c r="A439" s="12">
        <v>409</v>
      </c>
      <c r="B439" s="133" t="s">
        <v>1838</v>
      </c>
      <c r="C439" s="52">
        <v>212900593292</v>
      </c>
      <c r="D439" s="47">
        <v>2</v>
      </c>
      <c r="E439" s="54"/>
      <c r="F439" s="149" t="s">
        <v>1839</v>
      </c>
      <c r="G439" s="47" t="s">
        <v>678</v>
      </c>
      <c r="H439" s="47" t="s">
        <v>716</v>
      </c>
      <c r="I439" s="47" t="s">
        <v>688</v>
      </c>
      <c r="J439" s="56">
        <v>43196</v>
      </c>
      <c r="K439" s="91"/>
      <c r="V439" s="121"/>
      <c r="W439" s="121"/>
    </row>
    <row r="440" spans="1:23" s="120" customFormat="1" ht="12.75">
      <c r="A440" s="12">
        <v>410</v>
      </c>
      <c r="B440" s="31" t="s">
        <v>1015</v>
      </c>
      <c r="C440" s="42">
        <v>211502833384</v>
      </c>
      <c r="D440" s="12">
        <v>2</v>
      </c>
      <c r="E440" s="45"/>
      <c r="F440" s="32" t="s">
        <v>1016</v>
      </c>
      <c r="G440" s="47" t="s">
        <v>678</v>
      </c>
      <c r="H440" s="12" t="s">
        <v>679</v>
      </c>
      <c r="I440" s="12" t="s">
        <v>712</v>
      </c>
      <c r="J440" s="13">
        <v>43195</v>
      </c>
      <c r="K440" s="13"/>
      <c r="V440" s="121"/>
      <c r="W440" s="121"/>
    </row>
    <row r="441" spans="1:23" s="120" customFormat="1" ht="25.5">
      <c r="A441" s="12">
        <v>411</v>
      </c>
      <c r="B441" s="135" t="s">
        <v>1709</v>
      </c>
      <c r="C441" s="52">
        <v>212800366049</v>
      </c>
      <c r="D441" s="47">
        <v>2</v>
      </c>
      <c r="E441" s="54"/>
      <c r="F441" s="149" t="s">
        <v>1710</v>
      </c>
      <c r="G441" s="47" t="s">
        <v>678</v>
      </c>
      <c r="H441" s="47" t="s">
        <v>1046</v>
      </c>
      <c r="I441" s="47" t="s">
        <v>1000</v>
      </c>
      <c r="J441" s="56">
        <v>43195</v>
      </c>
      <c r="K441" s="91"/>
      <c r="V441" s="121"/>
      <c r="W441" s="121"/>
    </row>
    <row r="442" spans="1:23" s="120" customFormat="1" ht="25.5">
      <c r="A442" s="12">
        <v>412</v>
      </c>
      <c r="B442" s="31" t="s">
        <v>1017</v>
      </c>
      <c r="C442" s="42">
        <v>212706204192</v>
      </c>
      <c r="D442" s="12">
        <v>2</v>
      </c>
      <c r="E442" s="45"/>
      <c r="F442" s="32" t="s">
        <v>1018</v>
      </c>
      <c r="G442" s="47" t="s">
        <v>678</v>
      </c>
      <c r="H442" s="12" t="s">
        <v>720</v>
      </c>
      <c r="I442" s="12" t="s">
        <v>1019</v>
      </c>
      <c r="J442" s="13">
        <v>43193</v>
      </c>
      <c r="K442" s="13"/>
      <c r="V442" s="121"/>
      <c r="W442" s="121"/>
    </row>
    <row r="443" spans="1:23" s="120" customFormat="1" ht="12.75">
      <c r="A443" s="12">
        <v>413</v>
      </c>
      <c r="B443" s="80" t="s">
        <v>1139</v>
      </c>
      <c r="C443" s="80" t="s">
        <v>1165</v>
      </c>
      <c r="D443" s="80" t="s">
        <v>1052</v>
      </c>
      <c r="E443" s="80"/>
      <c r="F443" s="139" t="s">
        <v>1140</v>
      </c>
      <c r="G443" s="47" t="s">
        <v>678</v>
      </c>
      <c r="H443" s="72" t="s">
        <v>887</v>
      </c>
      <c r="I443" s="72" t="s">
        <v>1141</v>
      </c>
      <c r="J443" s="77" t="s">
        <v>1142</v>
      </c>
      <c r="K443" s="80"/>
      <c r="V443" s="121"/>
      <c r="W443" s="121"/>
    </row>
    <row r="444" spans="1:23" s="120" customFormat="1" ht="12.75">
      <c r="A444" s="12">
        <v>414</v>
      </c>
      <c r="B444" s="133" t="s">
        <v>1836</v>
      </c>
      <c r="C444" s="52">
        <v>212700266467</v>
      </c>
      <c r="D444" s="47">
        <v>2</v>
      </c>
      <c r="E444" s="54"/>
      <c r="F444" s="149" t="s">
        <v>1837</v>
      </c>
      <c r="G444" s="47" t="s">
        <v>678</v>
      </c>
      <c r="H444" s="47" t="s">
        <v>789</v>
      </c>
      <c r="I444" s="47" t="s">
        <v>865</v>
      </c>
      <c r="J444" s="56">
        <v>43193</v>
      </c>
      <c r="K444" s="91"/>
      <c r="V444" s="121"/>
      <c r="W444" s="121"/>
    </row>
    <row r="445" spans="1:23" s="120" customFormat="1" ht="12.75">
      <c r="A445" s="12">
        <v>415</v>
      </c>
      <c r="B445" s="133" t="s">
        <v>1834</v>
      </c>
      <c r="C445" s="52">
        <v>212902206735</v>
      </c>
      <c r="D445" s="47">
        <v>2</v>
      </c>
      <c r="E445" s="54"/>
      <c r="F445" s="149" t="s">
        <v>1835</v>
      </c>
      <c r="G445" s="47" t="s">
        <v>678</v>
      </c>
      <c r="H445" s="47" t="s">
        <v>714</v>
      </c>
      <c r="I445" s="48" t="s">
        <v>698</v>
      </c>
      <c r="J445" s="56">
        <v>43192</v>
      </c>
      <c r="K445" s="91"/>
      <c r="V445" s="121"/>
      <c r="W445" s="121"/>
    </row>
    <row r="446" spans="1:23" s="120" customFormat="1" ht="12.75">
      <c r="A446" s="12">
        <v>416</v>
      </c>
      <c r="B446" s="84" t="s">
        <v>1631</v>
      </c>
      <c r="C446" s="168">
        <v>2130061738</v>
      </c>
      <c r="D446" s="47">
        <v>2</v>
      </c>
      <c r="E446" s="54">
        <v>60.24</v>
      </c>
      <c r="F446" s="150" t="s">
        <v>1632</v>
      </c>
      <c r="G446" s="47" t="s">
        <v>664</v>
      </c>
      <c r="H446" s="49" t="s">
        <v>665</v>
      </c>
      <c r="I446" s="47" t="s">
        <v>707</v>
      </c>
      <c r="J446" s="56">
        <v>43189</v>
      </c>
      <c r="K446" s="91"/>
      <c r="V446" s="121"/>
      <c r="W446" s="121"/>
    </row>
    <row r="447" spans="1:23" s="120" customFormat="1" ht="12.75">
      <c r="A447" s="12">
        <v>417</v>
      </c>
      <c r="B447" s="133" t="s">
        <v>1662</v>
      </c>
      <c r="C447" s="167">
        <v>2130131375</v>
      </c>
      <c r="D447" s="47">
        <v>2</v>
      </c>
      <c r="E447" s="54">
        <v>60.24</v>
      </c>
      <c r="F447" s="149" t="s">
        <v>1663</v>
      </c>
      <c r="G447" s="97" t="s">
        <v>664</v>
      </c>
      <c r="H447" s="47" t="s">
        <v>716</v>
      </c>
      <c r="I447" s="47" t="s">
        <v>1150</v>
      </c>
      <c r="J447" s="95">
        <v>43189</v>
      </c>
      <c r="K447" s="91"/>
      <c r="V447" s="121"/>
      <c r="W447" s="121"/>
    </row>
    <row r="448" spans="1:23" s="120" customFormat="1" ht="12.75">
      <c r="A448" s="12">
        <v>418</v>
      </c>
      <c r="B448" s="31" t="s">
        <v>969</v>
      </c>
      <c r="C448" s="42">
        <v>211101301270</v>
      </c>
      <c r="D448" s="31">
        <v>2</v>
      </c>
      <c r="E448" s="34"/>
      <c r="F448" s="66" t="s">
        <v>970</v>
      </c>
      <c r="G448" s="47" t="s">
        <v>678</v>
      </c>
      <c r="H448" s="31" t="s">
        <v>679</v>
      </c>
      <c r="I448" s="48" t="s">
        <v>832</v>
      </c>
      <c r="J448" s="77">
        <v>43186</v>
      </c>
      <c r="K448" s="60"/>
      <c r="V448" s="121"/>
      <c r="W448" s="121"/>
    </row>
    <row r="449" spans="1:23" s="120" customFormat="1" ht="12.75">
      <c r="A449" s="12">
        <v>419</v>
      </c>
      <c r="B449" s="133" t="s">
        <v>1823</v>
      </c>
      <c r="C449" s="52">
        <v>212900642550</v>
      </c>
      <c r="D449" s="47">
        <v>2</v>
      </c>
      <c r="E449" s="54"/>
      <c r="F449" s="149" t="s">
        <v>1824</v>
      </c>
      <c r="G449" s="47" t="s">
        <v>678</v>
      </c>
      <c r="H449" s="92" t="s">
        <v>887</v>
      </c>
      <c r="I449" s="12" t="s">
        <v>1141</v>
      </c>
      <c r="J449" s="56">
        <v>43185</v>
      </c>
      <c r="K449" s="91"/>
      <c r="V449" s="121"/>
      <c r="W449" s="121"/>
    </row>
    <row r="450" spans="1:23" s="120" customFormat="1" ht="12.75">
      <c r="A450" s="12">
        <v>420</v>
      </c>
      <c r="B450" s="117" t="s">
        <v>1243</v>
      </c>
      <c r="C450" s="119">
        <v>212907044809</v>
      </c>
      <c r="D450" s="31">
        <v>2</v>
      </c>
      <c r="E450" s="43"/>
      <c r="F450" s="139" t="s">
        <v>1244</v>
      </c>
      <c r="G450" s="47" t="s">
        <v>678</v>
      </c>
      <c r="H450" s="20" t="s">
        <v>887</v>
      </c>
      <c r="I450" s="20" t="s">
        <v>1245</v>
      </c>
      <c r="J450" s="13">
        <v>43181</v>
      </c>
      <c r="K450" s="12"/>
      <c r="V450" s="121"/>
      <c r="W450" s="121"/>
    </row>
    <row r="451" spans="1:23" s="120" customFormat="1" ht="12.75">
      <c r="A451" s="12">
        <v>421</v>
      </c>
      <c r="B451" s="84" t="s">
        <v>1633</v>
      </c>
      <c r="C451" s="168">
        <v>2130157101</v>
      </c>
      <c r="D451" s="47">
        <v>2</v>
      </c>
      <c r="E451" s="54">
        <v>45.21</v>
      </c>
      <c r="F451" s="150" t="s">
        <v>1634</v>
      </c>
      <c r="G451" s="47" t="s">
        <v>664</v>
      </c>
      <c r="H451" s="92" t="s">
        <v>1635</v>
      </c>
      <c r="I451" s="47" t="s">
        <v>1636</v>
      </c>
      <c r="J451" s="56">
        <v>43181</v>
      </c>
      <c r="K451" s="91"/>
      <c r="V451" s="121"/>
      <c r="W451" s="121"/>
    </row>
    <row r="452" spans="1:23" s="120" customFormat="1" ht="12.75">
      <c r="A452" s="12">
        <v>422</v>
      </c>
      <c r="B452" s="133" t="s">
        <v>1825</v>
      </c>
      <c r="C452" s="52">
        <v>212700377368</v>
      </c>
      <c r="D452" s="47">
        <v>2</v>
      </c>
      <c r="E452" s="54"/>
      <c r="F452" s="149" t="s">
        <v>1826</v>
      </c>
      <c r="G452" s="47" t="s">
        <v>678</v>
      </c>
      <c r="H452" s="47" t="s">
        <v>789</v>
      </c>
      <c r="I452" s="47" t="s">
        <v>1778</v>
      </c>
      <c r="J452" s="56">
        <v>43180</v>
      </c>
      <c r="K452" s="91"/>
      <c r="V452" s="121"/>
      <c r="W452" s="121"/>
    </row>
    <row r="453" spans="1:23" s="120" customFormat="1" ht="25.5">
      <c r="A453" s="12">
        <v>423</v>
      </c>
      <c r="B453" s="31" t="s">
        <v>953</v>
      </c>
      <c r="C453" s="201">
        <v>2116000123</v>
      </c>
      <c r="D453" s="31">
        <v>2</v>
      </c>
      <c r="E453" s="34">
        <v>45.21</v>
      </c>
      <c r="F453" s="32" t="s">
        <v>954</v>
      </c>
      <c r="G453" s="47" t="s">
        <v>664</v>
      </c>
      <c r="H453" s="31" t="s">
        <v>789</v>
      </c>
      <c r="I453" s="48" t="s">
        <v>790</v>
      </c>
      <c r="J453" s="77">
        <v>43179</v>
      </c>
      <c r="K453" s="60"/>
      <c r="V453" s="121"/>
      <c r="W453" s="121"/>
    </row>
    <row r="454" spans="1:23" s="120" customFormat="1" ht="25.5">
      <c r="A454" s="12">
        <v>424</v>
      </c>
      <c r="B454" s="134" t="s">
        <v>1246</v>
      </c>
      <c r="C454" s="163">
        <v>212411217823</v>
      </c>
      <c r="D454" s="31">
        <v>2</v>
      </c>
      <c r="E454" s="43"/>
      <c r="F454" s="139" t="s">
        <v>1247</v>
      </c>
      <c r="G454" s="47" t="s">
        <v>678</v>
      </c>
      <c r="H454" s="20" t="s">
        <v>789</v>
      </c>
      <c r="I454" s="20" t="s">
        <v>1248</v>
      </c>
      <c r="J454" s="13">
        <v>43179</v>
      </c>
      <c r="K454" s="12"/>
      <c r="V454" s="121"/>
      <c r="W454" s="121"/>
    </row>
    <row r="455" spans="1:23" s="120" customFormat="1" ht="12.75">
      <c r="A455" s="12">
        <v>425</v>
      </c>
      <c r="B455" s="31" t="s">
        <v>945</v>
      </c>
      <c r="C455" s="42">
        <v>2116493165</v>
      </c>
      <c r="D455" s="31">
        <v>2</v>
      </c>
      <c r="E455" s="34">
        <v>52.46</v>
      </c>
      <c r="F455" s="66" t="s">
        <v>946</v>
      </c>
      <c r="G455" s="47" t="s">
        <v>664</v>
      </c>
      <c r="H455" s="31" t="s">
        <v>665</v>
      </c>
      <c r="I455" s="48" t="s">
        <v>691</v>
      </c>
      <c r="J455" s="77">
        <v>43175</v>
      </c>
      <c r="K455" s="60"/>
      <c r="V455" s="121"/>
      <c r="W455" s="121"/>
    </row>
    <row r="456" spans="1:23" s="120" customFormat="1" ht="25.5">
      <c r="A456" s="12">
        <v>426</v>
      </c>
      <c r="B456" s="117" t="s">
        <v>1238</v>
      </c>
      <c r="C456" s="162">
        <v>212412286481</v>
      </c>
      <c r="D456" s="31">
        <v>2</v>
      </c>
      <c r="E456" s="43"/>
      <c r="F456" s="137" t="s">
        <v>1239</v>
      </c>
      <c r="G456" s="47" t="s">
        <v>678</v>
      </c>
      <c r="H456" s="20" t="s">
        <v>929</v>
      </c>
      <c r="I456" s="20" t="s">
        <v>1240</v>
      </c>
      <c r="J456" s="13">
        <v>43175</v>
      </c>
      <c r="K456" s="12"/>
      <c r="V456" s="121"/>
      <c r="W456" s="121"/>
    </row>
    <row r="457" spans="1:23" s="120" customFormat="1" ht="25.5">
      <c r="A457" s="12">
        <v>427</v>
      </c>
      <c r="B457" s="133" t="s">
        <v>1821</v>
      </c>
      <c r="C457" s="52">
        <v>212800982094</v>
      </c>
      <c r="D457" s="47">
        <v>2</v>
      </c>
      <c r="E457" s="54"/>
      <c r="F457" s="149" t="s">
        <v>1822</v>
      </c>
      <c r="G457" s="47" t="s">
        <v>678</v>
      </c>
      <c r="H457" s="51" t="s">
        <v>720</v>
      </c>
      <c r="I457" s="47" t="s">
        <v>955</v>
      </c>
      <c r="J457" s="56">
        <v>43174</v>
      </c>
      <c r="K457" s="91"/>
      <c r="V457" s="121"/>
      <c r="W457" s="121"/>
    </row>
    <row r="458" spans="1:23" s="120" customFormat="1" ht="25.5">
      <c r="A458" s="12">
        <v>428</v>
      </c>
      <c r="B458" s="135" t="s">
        <v>1816</v>
      </c>
      <c r="C458" s="52">
        <v>212806018175</v>
      </c>
      <c r="D458" s="47">
        <v>2</v>
      </c>
      <c r="E458" s="54"/>
      <c r="F458" s="149" t="s">
        <v>1817</v>
      </c>
      <c r="G458" s="47" t="s">
        <v>678</v>
      </c>
      <c r="H458" s="49" t="s">
        <v>734</v>
      </c>
      <c r="I458" s="47" t="s">
        <v>992</v>
      </c>
      <c r="J458" s="56">
        <v>43173</v>
      </c>
      <c r="K458" s="91"/>
      <c r="V458" s="121"/>
      <c r="W458" s="121"/>
    </row>
    <row r="459" spans="1:23" s="120" customFormat="1" ht="25.5">
      <c r="A459" s="12">
        <v>429</v>
      </c>
      <c r="B459" s="80" t="s">
        <v>1120</v>
      </c>
      <c r="C459" s="80" t="s">
        <v>1159</v>
      </c>
      <c r="D459" s="80" t="s">
        <v>1052</v>
      </c>
      <c r="E459" s="80"/>
      <c r="F459" s="139" t="s">
        <v>1121</v>
      </c>
      <c r="G459" s="47" t="s">
        <v>678</v>
      </c>
      <c r="H459" s="72" t="s">
        <v>859</v>
      </c>
      <c r="I459" s="80" t="s">
        <v>688</v>
      </c>
      <c r="J459" s="77" t="s">
        <v>1122</v>
      </c>
      <c r="K459" s="80"/>
      <c r="V459" s="121"/>
      <c r="W459" s="121"/>
    </row>
    <row r="460" spans="1:23" s="120" customFormat="1" ht="12.75">
      <c r="A460" s="12">
        <v>430</v>
      </c>
      <c r="B460" s="131" t="s">
        <v>1648</v>
      </c>
      <c r="C460" s="168">
        <v>2130025063</v>
      </c>
      <c r="D460" s="47">
        <v>2</v>
      </c>
      <c r="E460" s="54">
        <v>74.7</v>
      </c>
      <c r="F460" s="150" t="s">
        <v>1649</v>
      </c>
      <c r="G460" s="47" t="s">
        <v>664</v>
      </c>
      <c r="H460" s="92" t="s">
        <v>887</v>
      </c>
      <c r="I460" s="47" t="s">
        <v>1245</v>
      </c>
      <c r="J460" s="56">
        <v>43172</v>
      </c>
      <c r="K460" s="91"/>
      <c r="V460" s="121"/>
      <c r="W460" s="121"/>
    </row>
    <row r="461" spans="1:23" s="120" customFormat="1" ht="12.75">
      <c r="A461" s="12">
        <v>431</v>
      </c>
      <c r="B461" s="135" t="s">
        <v>1660</v>
      </c>
      <c r="C461" s="52">
        <v>212810754121</v>
      </c>
      <c r="D461" s="47">
        <v>2</v>
      </c>
      <c r="E461" s="54"/>
      <c r="F461" s="149" t="s">
        <v>1661</v>
      </c>
      <c r="G461" s="47" t="s">
        <v>678</v>
      </c>
      <c r="H461" s="47" t="s">
        <v>680</v>
      </c>
      <c r="I461" s="48" t="s">
        <v>694</v>
      </c>
      <c r="J461" s="56">
        <v>43172</v>
      </c>
      <c r="K461" s="91"/>
      <c r="V461" s="121"/>
      <c r="W461" s="121"/>
    </row>
    <row r="462" spans="1:23" s="120" customFormat="1" ht="25.5">
      <c r="A462" s="12">
        <v>432</v>
      </c>
      <c r="B462" s="133" t="s">
        <v>1828</v>
      </c>
      <c r="C462" s="52">
        <v>212808776463</v>
      </c>
      <c r="D462" s="47">
        <v>2</v>
      </c>
      <c r="E462" s="54"/>
      <c r="F462" s="149" t="s">
        <v>1829</v>
      </c>
      <c r="G462" s="47" t="s">
        <v>678</v>
      </c>
      <c r="H462" s="92" t="str">
        <f>H84</f>
        <v>НП "СРО "СЦЭАУ"</v>
      </c>
      <c r="I462" s="12" t="str">
        <f>I84</f>
        <v>Сахалкина Ксения Александровна</v>
      </c>
      <c r="J462" s="56">
        <v>43172</v>
      </c>
      <c r="K462" s="91"/>
      <c r="V462" s="121"/>
      <c r="W462" s="121"/>
    </row>
    <row r="463" spans="1:23" s="120" customFormat="1" ht="25.5">
      <c r="A463" s="12">
        <v>433</v>
      </c>
      <c r="B463" s="135" t="s">
        <v>1810</v>
      </c>
      <c r="C463" s="52">
        <v>212710524090</v>
      </c>
      <c r="D463" s="47">
        <v>2</v>
      </c>
      <c r="E463" s="54"/>
      <c r="F463" s="149" t="s">
        <v>1811</v>
      </c>
      <c r="G463" s="47" t="s">
        <v>678</v>
      </c>
      <c r="H463" s="47" t="s">
        <v>862</v>
      </c>
      <c r="I463" s="47" t="s">
        <v>863</v>
      </c>
      <c r="J463" s="56">
        <v>43171</v>
      </c>
      <c r="K463" s="91"/>
      <c r="V463" s="121"/>
      <c r="W463" s="121"/>
    </row>
    <row r="464" spans="1:23" s="120" customFormat="1" ht="12.75">
      <c r="A464" s="12">
        <v>434</v>
      </c>
      <c r="B464" s="31" t="s">
        <v>823</v>
      </c>
      <c r="C464" s="73">
        <v>210500089489</v>
      </c>
      <c r="D464" s="72">
        <v>2</v>
      </c>
      <c r="E464" s="72"/>
      <c r="F464" s="138" t="s">
        <v>824</v>
      </c>
      <c r="G464" s="47" t="s">
        <v>678</v>
      </c>
      <c r="H464" s="12" t="s">
        <v>825</v>
      </c>
      <c r="I464" s="48" t="s">
        <v>826</v>
      </c>
      <c r="J464" s="74">
        <v>43166</v>
      </c>
      <c r="K464" s="74"/>
      <c r="V464" s="121"/>
      <c r="W464" s="121"/>
    </row>
    <row r="465" spans="1:23" s="120" customFormat="1" ht="25.5">
      <c r="A465" s="12">
        <v>435</v>
      </c>
      <c r="B465" s="135" t="s">
        <v>1808</v>
      </c>
      <c r="C465" s="52">
        <v>2130148925</v>
      </c>
      <c r="D465" s="47">
        <v>2</v>
      </c>
      <c r="E465" s="54" t="s">
        <v>669</v>
      </c>
      <c r="F465" s="149" t="s">
        <v>1809</v>
      </c>
      <c r="G465" s="47" t="s">
        <v>900</v>
      </c>
      <c r="H465" s="49" t="str">
        <f>H127</f>
        <v>Союз "СОАУ" Альянс"</v>
      </c>
      <c r="I465" s="47" t="str">
        <f>I127</f>
        <v>Шабарина Светлана Леонидовна</v>
      </c>
      <c r="J465" s="56">
        <v>43165</v>
      </c>
      <c r="K465" s="91"/>
      <c r="V465" s="121"/>
      <c r="W465" s="121"/>
    </row>
    <row r="466" spans="1:23" s="120" customFormat="1" ht="25.5">
      <c r="A466" s="12">
        <v>436</v>
      </c>
      <c r="B466" s="135" t="s">
        <v>1782</v>
      </c>
      <c r="C466" s="52">
        <v>2127023073</v>
      </c>
      <c r="D466" s="47">
        <v>2</v>
      </c>
      <c r="E466" s="54">
        <v>51.65</v>
      </c>
      <c r="F466" s="149" t="s">
        <v>1783</v>
      </c>
      <c r="G466" s="47" t="s">
        <v>684</v>
      </c>
      <c r="H466" s="47" t="s">
        <v>716</v>
      </c>
      <c r="I466" s="47" t="s">
        <v>688</v>
      </c>
      <c r="J466" s="56">
        <v>43164</v>
      </c>
      <c r="K466" s="91"/>
      <c r="V466" s="121"/>
      <c r="W466" s="121"/>
    </row>
    <row r="467" spans="1:23" s="120" customFormat="1" ht="12.75">
      <c r="A467" s="12">
        <v>437</v>
      </c>
      <c r="B467" s="135" t="s">
        <v>1812</v>
      </c>
      <c r="C467" s="52">
        <v>211000170020</v>
      </c>
      <c r="D467" s="47">
        <v>2</v>
      </c>
      <c r="E467" s="54"/>
      <c r="F467" s="149" t="s">
        <v>1813</v>
      </c>
      <c r="G467" s="47" t="s">
        <v>678</v>
      </c>
      <c r="H467" s="49" t="s">
        <v>1402</v>
      </c>
      <c r="I467" s="47" t="s">
        <v>852</v>
      </c>
      <c r="J467" s="56">
        <v>43164</v>
      </c>
      <c r="K467" s="91"/>
      <c r="V467" s="121"/>
      <c r="W467" s="121"/>
    </row>
    <row r="468" spans="1:23" s="120" customFormat="1" ht="12.75">
      <c r="A468" s="12">
        <v>438</v>
      </c>
      <c r="B468" s="117" t="s">
        <v>1241</v>
      </c>
      <c r="C468" s="163">
        <v>212400050393</v>
      </c>
      <c r="D468" s="117">
        <v>2</v>
      </c>
      <c r="E468" s="43"/>
      <c r="F468" s="139" t="s">
        <v>1242</v>
      </c>
      <c r="G468" s="47" t="s">
        <v>678</v>
      </c>
      <c r="H468" s="20" t="s">
        <v>679</v>
      </c>
      <c r="I468" s="20" t="s">
        <v>725</v>
      </c>
      <c r="J468" s="53">
        <v>43161</v>
      </c>
      <c r="K468" s="12"/>
      <c r="V468" s="121"/>
      <c r="W468" s="121"/>
    </row>
    <row r="469" spans="1:23" s="120" customFormat="1" ht="25.5">
      <c r="A469" s="12">
        <v>439</v>
      </c>
      <c r="B469" s="117" t="s">
        <v>1200</v>
      </c>
      <c r="C469" s="119">
        <v>212400278430</v>
      </c>
      <c r="D469" s="31">
        <v>2</v>
      </c>
      <c r="E469" s="43"/>
      <c r="F469" s="139" t="s">
        <v>1228</v>
      </c>
      <c r="G469" s="47" t="s">
        <v>678</v>
      </c>
      <c r="H469" s="20" t="s">
        <v>680</v>
      </c>
      <c r="I469" s="20" t="s">
        <v>1229</v>
      </c>
      <c r="J469" s="13">
        <v>43159</v>
      </c>
      <c r="K469" s="12"/>
      <c r="V469" s="121"/>
      <c r="W469" s="121"/>
    </row>
    <row r="470" spans="1:23" s="120" customFormat="1" ht="12.75">
      <c r="A470" s="12">
        <v>440</v>
      </c>
      <c r="B470" s="133" t="s">
        <v>1789</v>
      </c>
      <c r="C470" s="167">
        <v>212806841935</v>
      </c>
      <c r="D470" s="47">
        <v>2</v>
      </c>
      <c r="E470" s="54"/>
      <c r="F470" s="151" t="s">
        <v>1790</v>
      </c>
      <c r="G470" s="47" t="s">
        <v>678</v>
      </c>
      <c r="H470" s="47" t="s">
        <v>1024</v>
      </c>
      <c r="I470" s="12" t="s">
        <v>807</v>
      </c>
      <c r="J470" s="56">
        <v>43159</v>
      </c>
      <c r="K470" s="91"/>
      <c r="V470" s="121"/>
      <c r="W470" s="121"/>
    </row>
    <row r="471" spans="1:23" s="120" customFormat="1" ht="25.5">
      <c r="A471" s="12">
        <v>441</v>
      </c>
      <c r="B471" s="133" t="s">
        <v>1792</v>
      </c>
      <c r="C471" s="167">
        <v>212803165069</v>
      </c>
      <c r="D471" s="47">
        <v>2</v>
      </c>
      <c r="E471" s="54"/>
      <c r="F471" s="151" t="s">
        <v>1793</v>
      </c>
      <c r="G471" s="47" t="s">
        <v>678</v>
      </c>
      <c r="H471" s="97" t="s">
        <v>680</v>
      </c>
      <c r="I471" s="48" t="s">
        <v>949</v>
      </c>
      <c r="J471" s="56">
        <v>43158</v>
      </c>
      <c r="K471" s="91"/>
      <c r="V471" s="121"/>
      <c r="W471" s="121"/>
    </row>
    <row r="472" spans="1:23" s="120" customFormat="1" ht="12.75">
      <c r="A472" s="12">
        <v>442</v>
      </c>
      <c r="B472" s="133" t="s">
        <v>1776</v>
      </c>
      <c r="C472" s="167">
        <v>212708293470</v>
      </c>
      <c r="D472" s="47">
        <v>2</v>
      </c>
      <c r="E472" s="54"/>
      <c r="F472" s="151" t="s">
        <v>1777</v>
      </c>
      <c r="G472" s="47" t="s">
        <v>678</v>
      </c>
      <c r="H472" s="47" t="s">
        <v>789</v>
      </c>
      <c r="I472" s="47" t="s">
        <v>1778</v>
      </c>
      <c r="J472" s="56">
        <v>43150</v>
      </c>
      <c r="K472" s="91"/>
      <c r="V472" s="121"/>
      <c r="W472" s="121"/>
    </row>
    <row r="473" spans="1:23" s="120" customFormat="1" ht="25.5">
      <c r="A473" s="12">
        <v>443</v>
      </c>
      <c r="B473" s="84" t="s">
        <v>1611</v>
      </c>
      <c r="C473" s="168">
        <v>2129044537</v>
      </c>
      <c r="D473" s="47">
        <v>2</v>
      </c>
      <c r="E473" s="54">
        <v>55.4</v>
      </c>
      <c r="F473" s="150" t="s">
        <v>1612</v>
      </c>
      <c r="G473" s="47" t="s">
        <v>802</v>
      </c>
      <c r="H473" s="47" t="s">
        <v>787</v>
      </c>
      <c r="I473" s="12" t="s">
        <v>1215</v>
      </c>
      <c r="J473" s="56">
        <v>43147</v>
      </c>
      <c r="K473" s="91"/>
      <c r="V473" s="121"/>
      <c r="W473" s="121"/>
    </row>
    <row r="474" spans="1:23" s="120" customFormat="1" ht="25.5">
      <c r="A474" s="12">
        <v>444</v>
      </c>
      <c r="B474" s="31" t="s">
        <v>965</v>
      </c>
      <c r="C474" s="42">
        <v>211101693186</v>
      </c>
      <c r="D474" s="31">
        <v>2</v>
      </c>
      <c r="E474" s="34"/>
      <c r="F474" s="32" t="s">
        <v>966</v>
      </c>
      <c r="G474" s="47" t="s">
        <v>678</v>
      </c>
      <c r="H474" s="31" t="s">
        <v>909</v>
      </c>
      <c r="I474" s="48" t="s">
        <v>858</v>
      </c>
      <c r="J474" s="77">
        <v>43146</v>
      </c>
      <c r="K474" s="60"/>
      <c r="V474" s="121"/>
      <c r="W474" s="121"/>
    </row>
    <row r="475" spans="1:23" s="120" customFormat="1" ht="12.75">
      <c r="A475" s="12">
        <v>445</v>
      </c>
      <c r="B475" s="133" t="s">
        <v>1787</v>
      </c>
      <c r="C475" s="167">
        <v>212702957830</v>
      </c>
      <c r="D475" s="47">
        <v>2</v>
      </c>
      <c r="E475" s="54"/>
      <c r="F475" s="151" t="s">
        <v>1788</v>
      </c>
      <c r="G475" s="47" t="s">
        <v>678</v>
      </c>
      <c r="H475" s="47" t="s">
        <v>811</v>
      </c>
      <c r="I475" s="12" t="s">
        <v>812</v>
      </c>
      <c r="J475" s="56">
        <v>43146</v>
      </c>
      <c r="K475" s="91"/>
      <c r="V475" s="121"/>
      <c r="W475" s="121"/>
    </row>
    <row r="476" spans="1:23" s="120" customFormat="1" ht="25.5">
      <c r="A476" s="12">
        <v>446</v>
      </c>
      <c r="B476" s="31" t="s">
        <v>877</v>
      </c>
      <c r="C476" s="42">
        <v>212303896293</v>
      </c>
      <c r="D476" s="31">
        <v>2</v>
      </c>
      <c r="E476" s="34">
        <v>93.04</v>
      </c>
      <c r="F476" s="66" t="s">
        <v>878</v>
      </c>
      <c r="G476" s="47" t="s">
        <v>678</v>
      </c>
      <c r="H476" s="31" t="s">
        <v>787</v>
      </c>
      <c r="I476" s="48" t="s">
        <v>795</v>
      </c>
      <c r="J476" s="77">
        <v>43145</v>
      </c>
      <c r="K476" s="34"/>
      <c r="V476" s="121"/>
      <c r="W476" s="121"/>
    </row>
    <row r="477" spans="1:23" s="120" customFormat="1" ht="12.75">
      <c r="A477" s="12">
        <v>447</v>
      </c>
      <c r="B477" s="133" t="s">
        <v>1774</v>
      </c>
      <c r="C477" s="167">
        <v>212913344720</v>
      </c>
      <c r="D477" s="47">
        <v>2</v>
      </c>
      <c r="E477" s="54"/>
      <c r="F477" s="151" t="s">
        <v>1775</v>
      </c>
      <c r="G477" s="47" t="s">
        <v>678</v>
      </c>
      <c r="H477" s="47" t="s">
        <v>714</v>
      </c>
      <c r="I477" s="31" t="s">
        <v>715</v>
      </c>
      <c r="J477" s="56">
        <v>43145</v>
      </c>
      <c r="K477" s="91"/>
      <c r="V477" s="121"/>
      <c r="W477" s="121"/>
    </row>
    <row r="478" spans="1:23" s="120" customFormat="1" ht="25.5">
      <c r="A478" s="12">
        <v>448</v>
      </c>
      <c r="B478" s="135" t="s">
        <v>1770</v>
      </c>
      <c r="C478" s="52">
        <v>212706738123</v>
      </c>
      <c r="D478" s="47">
        <v>2</v>
      </c>
      <c r="E478" s="54"/>
      <c r="F478" s="149" t="s">
        <v>1771</v>
      </c>
      <c r="G478" s="47" t="s">
        <v>678</v>
      </c>
      <c r="H478" s="47" t="s">
        <v>716</v>
      </c>
      <c r="I478" s="47" t="s">
        <v>688</v>
      </c>
      <c r="J478" s="56">
        <v>43143</v>
      </c>
      <c r="K478" s="91"/>
      <c r="V478" s="121"/>
      <c r="W478" s="121"/>
    </row>
    <row r="479" spans="1:23" s="120" customFormat="1" ht="12.75">
      <c r="A479" s="12">
        <v>449</v>
      </c>
      <c r="B479" s="133" t="s">
        <v>1772</v>
      </c>
      <c r="C479" s="167">
        <v>212706436179</v>
      </c>
      <c r="D479" s="47">
        <v>2</v>
      </c>
      <c r="E479" s="54"/>
      <c r="F479" s="151" t="s">
        <v>1773</v>
      </c>
      <c r="G479" s="47" t="s">
        <v>678</v>
      </c>
      <c r="H479" s="47" t="s">
        <v>761</v>
      </c>
      <c r="I479" s="47" t="s">
        <v>1285</v>
      </c>
      <c r="J479" s="56">
        <v>43143</v>
      </c>
      <c r="K479" s="91"/>
      <c r="V479" s="121"/>
      <c r="W479" s="121"/>
    </row>
    <row r="480" spans="1:23" s="120" customFormat="1" ht="12.75">
      <c r="A480" s="12">
        <v>450</v>
      </c>
      <c r="B480" s="84" t="s">
        <v>1737</v>
      </c>
      <c r="C480" s="168">
        <v>2130097484</v>
      </c>
      <c r="D480" s="47">
        <v>2</v>
      </c>
      <c r="E480" s="54">
        <v>45.31</v>
      </c>
      <c r="F480" s="150" t="s">
        <v>1738</v>
      </c>
      <c r="G480" s="47" t="s">
        <v>664</v>
      </c>
      <c r="H480" s="47" t="s">
        <v>1363</v>
      </c>
      <c r="I480" s="12" t="s">
        <v>819</v>
      </c>
      <c r="J480" s="56">
        <v>43140</v>
      </c>
      <c r="K480" s="91"/>
      <c r="V480" s="121"/>
      <c r="W480" s="121"/>
    </row>
    <row r="481" spans="1:23" s="120" customFormat="1" ht="25.5">
      <c r="A481" s="12">
        <v>451</v>
      </c>
      <c r="B481" s="31" t="s">
        <v>963</v>
      </c>
      <c r="C481" s="201">
        <v>2116496092</v>
      </c>
      <c r="D481" s="41">
        <v>2</v>
      </c>
      <c r="E481" s="34">
        <v>55.11</v>
      </c>
      <c r="F481" s="32" t="s">
        <v>964</v>
      </c>
      <c r="G481" s="47" t="s">
        <v>900</v>
      </c>
      <c r="H481" s="31" t="s">
        <v>958</v>
      </c>
      <c r="I481" s="48" t="s">
        <v>743</v>
      </c>
      <c r="J481" s="13">
        <v>43138</v>
      </c>
      <c r="K481" s="60"/>
      <c r="V481" s="121"/>
      <c r="W481" s="121"/>
    </row>
    <row r="482" spans="1:23" s="120" customFormat="1" ht="25.5">
      <c r="A482" s="12">
        <v>452</v>
      </c>
      <c r="B482" s="31" t="s">
        <v>875</v>
      </c>
      <c r="C482" s="42">
        <v>212303812350</v>
      </c>
      <c r="D482" s="31">
        <v>2</v>
      </c>
      <c r="E482" s="34"/>
      <c r="F482" s="66" t="s">
        <v>876</v>
      </c>
      <c r="G482" s="47" t="s">
        <v>678</v>
      </c>
      <c r="H482" s="31" t="s">
        <v>857</v>
      </c>
      <c r="I482" s="48" t="s">
        <v>858</v>
      </c>
      <c r="J482" s="77">
        <v>43137</v>
      </c>
      <c r="K482" s="34"/>
      <c r="V482" s="121"/>
      <c r="W482" s="121"/>
    </row>
    <row r="483" spans="1:23" s="120" customFormat="1" ht="25.5">
      <c r="A483" s="12">
        <v>453</v>
      </c>
      <c r="B483" s="31" t="s">
        <v>1213</v>
      </c>
      <c r="C483" s="42">
        <v>2124039389</v>
      </c>
      <c r="D483" s="31">
        <v>2</v>
      </c>
      <c r="E483" s="43">
        <v>26.61</v>
      </c>
      <c r="F483" s="66" t="s">
        <v>1214</v>
      </c>
      <c r="G483" s="47" t="s">
        <v>664</v>
      </c>
      <c r="H483" s="31" t="s">
        <v>958</v>
      </c>
      <c r="I483" s="12" t="s">
        <v>1215</v>
      </c>
      <c r="J483" s="13">
        <v>43137</v>
      </c>
      <c r="K483" s="12"/>
      <c r="V483" s="121"/>
      <c r="W483" s="121"/>
    </row>
    <row r="484" spans="1:23" s="120" customFormat="1" ht="12.75">
      <c r="A484" s="12">
        <v>454</v>
      </c>
      <c r="B484" s="84" t="s">
        <v>1450</v>
      </c>
      <c r="C484" s="168">
        <v>2130080681</v>
      </c>
      <c r="D484" s="47">
        <v>2</v>
      </c>
      <c r="E484" s="54">
        <v>45.2</v>
      </c>
      <c r="F484" s="150" t="s">
        <v>1451</v>
      </c>
      <c r="G484" s="47" t="s">
        <v>664</v>
      </c>
      <c r="H484" s="49" t="s">
        <v>665</v>
      </c>
      <c r="I484" s="47" t="s">
        <v>707</v>
      </c>
      <c r="J484" s="56">
        <v>43137</v>
      </c>
      <c r="K484" s="91"/>
      <c r="V484" s="121"/>
      <c r="W484" s="121"/>
    </row>
    <row r="485" spans="1:23" s="120" customFormat="1" ht="25.5">
      <c r="A485" s="12">
        <v>455</v>
      </c>
      <c r="B485" s="132" t="s">
        <v>1640</v>
      </c>
      <c r="C485" s="168">
        <v>2130140235</v>
      </c>
      <c r="D485" s="47">
        <v>2</v>
      </c>
      <c r="E485" s="54">
        <v>60.24</v>
      </c>
      <c r="F485" s="150" t="s">
        <v>1641</v>
      </c>
      <c r="G485" s="47" t="s">
        <v>664</v>
      </c>
      <c r="H485" s="47" t="s">
        <v>1041</v>
      </c>
      <c r="I485" s="47" t="s">
        <v>780</v>
      </c>
      <c r="J485" s="56">
        <v>43137</v>
      </c>
      <c r="K485" s="91"/>
      <c r="V485" s="121"/>
      <c r="W485" s="121"/>
    </row>
    <row r="486" spans="1:23" s="120" customFormat="1" ht="25.5">
      <c r="A486" s="12">
        <v>456</v>
      </c>
      <c r="B486" s="133" t="s">
        <v>1779</v>
      </c>
      <c r="C486" s="167">
        <v>1660191096</v>
      </c>
      <c r="D486" s="47">
        <v>2</v>
      </c>
      <c r="E486" s="54" t="s">
        <v>1780</v>
      </c>
      <c r="F486" s="151" t="s">
        <v>1781</v>
      </c>
      <c r="G486" s="47" t="s">
        <v>758</v>
      </c>
      <c r="H486" s="49" t="s">
        <v>867</v>
      </c>
      <c r="I486" s="47" t="s">
        <v>868</v>
      </c>
      <c r="J486" s="56">
        <v>43137</v>
      </c>
      <c r="K486" s="91"/>
      <c r="V486" s="121"/>
      <c r="W486" s="121"/>
    </row>
    <row r="487" spans="1:23" s="120" customFormat="1" ht="25.5">
      <c r="A487" s="12">
        <v>457</v>
      </c>
      <c r="B487" s="31" t="s">
        <v>816</v>
      </c>
      <c r="C487" s="73">
        <v>2104008248</v>
      </c>
      <c r="D487" s="72">
        <v>2</v>
      </c>
      <c r="E487" s="72" t="s">
        <v>817</v>
      </c>
      <c r="F487" s="138" t="s">
        <v>818</v>
      </c>
      <c r="G487" s="47" t="s">
        <v>684</v>
      </c>
      <c r="H487" s="12" t="s">
        <v>720</v>
      </c>
      <c r="I487" s="48" t="s">
        <v>721</v>
      </c>
      <c r="J487" s="74">
        <v>43133</v>
      </c>
      <c r="K487" s="74"/>
      <c r="V487" s="121"/>
      <c r="W487" s="121"/>
    </row>
    <row r="488" spans="1:23" s="120" customFormat="1" ht="25.5">
      <c r="A488" s="12">
        <v>458</v>
      </c>
      <c r="B488" s="31" t="s">
        <v>717</v>
      </c>
      <c r="C488" s="80" t="s">
        <v>718</v>
      </c>
      <c r="D488" s="31">
        <v>2</v>
      </c>
      <c r="E488" s="31"/>
      <c r="F488" s="66" t="s">
        <v>719</v>
      </c>
      <c r="G488" s="12" t="s">
        <v>678</v>
      </c>
      <c r="H488" s="12" t="s">
        <v>720</v>
      </c>
      <c r="I488" s="48" t="s">
        <v>721</v>
      </c>
      <c r="J488" s="77">
        <v>43132</v>
      </c>
      <c r="K488" s="12"/>
      <c r="V488" s="121"/>
      <c r="W488" s="121"/>
    </row>
    <row r="489" spans="1:23" s="120" customFormat="1" ht="25.5">
      <c r="A489" s="12">
        <v>459</v>
      </c>
      <c r="B489" s="135" t="s">
        <v>1764</v>
      </c>
      <c r="C489" s="52">
        <v>2130103191</v>
      </c>
      <c r="D489" s="47">
        <v>2</v>
      </c>
      <c r="E489" s="54">
        <v>55.3</v>
      </c>
      <c r="F489" s="149" t="s">
        <v>1765</v>
      </c>
      <c r="G489" s="47" t="s">
        <v>900</v>
      </c>
      <c r="H489" s="47" t="s">
        <v>775</v>
      </c>
      <c r="I489" s="47" t="s">
        <v>1604</v>
      </c>
      <c r="J489" s="56">
        <v>43132</v>
      </c>
      <c r="K489" s="91"/>
      <c r="V489" s="121"/>
      <c r="W489" s="121"/>
    </row>
    <row r="490" spans="1:23" s="120" customFormat="1" ht="25.5">
      <c r="A490" s="12">
        <v>460</v>
      </c>
      <c r="B490" s="31" t="s">
        <v>1069</v>
      </c>
      <c r="C490" s="80" t="s">
        <v>1070</v>
      </c>
      <c r="D490" s="80" t="s">
        <v>1052</v>
      </c>
      <c r="E490" s="31">
        <v>28.51</v>
      </c>
      <c r="F490" s="66" t="s">
        <v>1071</v>
      </c>
      <c r="G490" s="47" t="s">
        <v>664</v>
      </c>
      <c r="H490" s="31" t="s">
        <v>1065</v>
      </c>
      <c r="I490" s="31" t="s">
        <v>780</v>
      </c>
      <c r="J490" s="77">
        <v>43130</v>
      </c>
      <c r="K490" s="31"/>
      <c r="V490" s="121"/>
      <c r="W490" s="121"/>
    </row>
    <row r="491" spans="1:23" s="120" customFormat="1" ht="25.5">
      <c r="A491" s="12">
        <v>461</v>
      </c>
      <c r="B491" s="130" t="s">
        <v>1554</v>
      </c>
      <c r="C491" s="167">
        <v>2127307935</v>
      </c>
      <c r="D491" s="47">
        <v>2</v>
      </c>
      <c r="E491" s="54" t="s">
        <v>1555</v>
      </c>
      <c r="F491" s="149" t="s">
        <v>1556</v>
      </c>
      <c r="G491" s="47" t="s">
        <v>664</v>
      </c>
      <c r="H491" s="49" t="s">
        <v>787</v>
      </c>
      <c r="I491" s="12" t="s">
        <v>1557</v>
      </c>
      <c r="J491" s="56">
        <v>43126</v>
      </c>
      <c r="K491" s="91"/>
      <c r="V491" s="121"/>
      <c r="W491" s="121"/>
    </row>
    <row r="492" spans="1:23" s="120" customFormat="1" ht="25.5">
      <c r="A492" s="12">
        <v>462</v>
      </c>
      <c r="B492" s="130" t="s">
        <v>1598</v>
      </c>
      <c r="C492" s="171">
        <v>212802276094</v>
      </c>
      <c r="D492" s="47">
        <v>2</v>
      </c>
      <c r="E492" s="54"/>
      <c r="F492" s="154" t="s">
        <v>1599</v>
      </c>
      <c r="G492" s="47" t="s">
        <v>678</v>
      </c>
      <c r="H492" s="59" t="s">
        <v>761</v>
      </c>
      <c r="I492" s="47" t="s">
        <v>762</v>
      </c>
      <c r="J492" s="56">
        <v>43126</v>
      </c>
      <c r="K492" s="91"/>
      <c r="V492" s="121"/>
      <c r="W492" s="121"/>
    </row>
    <row r="493" spans="1:23" s="120" customFormat="1" ht="12.75">
      <c r="A493" s="12">
        <v>463</v>
      </c>
      <c r="B493" s="135" t="s">
        <v>1758</v>
      </c>
      <c r="C493" s="52">
        <v>212909115117</v>
      </c>
      <c r="D493" s="47">
        <v>2</v>
      </c>
      <c r="E493" s="54"/>
      <c r="F493" s="149" t="s">
        <v>1759</v>
      </c>
      <c r="G493" s="47" t="s">
        <v>678</v>
      </c>
      <c r="H493" s="173" t="s">
        <v>1422</v>
      </c>
      <c r="I493" s="47" t="s">
        <v>713</v>
      </c>
      <c r="J493" s="56">
        <v>43124</v>
      </c>
      <c r="K493" s="91"/>
      <c r="V493" s="121"/>
      <c r="W493" s="121"/>
    </row>
    <row r="494" spans="1:23" s="120" customFormat="1" ht="25.5">
      <c r="A494" s="12">
        <v>464</v>
      </c>
      <c r="B494" s="135" t="s">
        <v>1760</v>
      </c>
      <c r="C494" s="52">
        <v>434583535919</v>
      </c>
      <c r="D494" s="47">
        <v>2</v>
      </c>
      <c r="E494" s="54"/>
      <c r="F494" s="149" t="s">
        <v>1761</v>
      </c>
      <c r="G494" s="47" t="s">
        <v>678</v>
      </c>
      <c r="H494" s="59" t="s">
        <v>1762</v>
      </c>
      <c r="I494" s="47" t="s">
        <v>1763</v>
      </c>
      <c r="J494" s="56">
        <v>43124</v>
      </c>
      <c r="K494" s="91"/>
      <c r="V494" s="121"/>
      <c r="W494" s="121"/>
    </row>
    <row r="495" spans="1:23" s="120" customFormat="1" ht="25.5">
      <c r="A495" s="12">
        <v>465</v>
      </c>
      <c r="B495" s="135" t="s">
        <v>1754</v>
      </c>
      <c r="C495" s="52">
        <v>212703484350</v>
      </c>
      <c r="D495" s="47">
        <v>2</v>
      </c>
      <c r="E495" s="54"/>
      <c r="F495" s="149" t="s">
        <v>1755</v>
      </c>
      <c r="G495" s="47" t="s">
        <v>678</v>
      </c>
      <c r="H495" s="49" t="s">
        <v>734</v>
      </c>
      <c r="I495" s="47" t="s">
        <v>992</v>
      </c>
      <c r="J495" s="56">
        <v>43118</v>
      </c>
      <c r="K495" s="91"/>
      <c r="V495" s="121"/>
      <c r="W495" s="121"/>
    </row>
    <row r="496" spans="1:23" s="120" customFormat="1" ht="12.75">
      <c r="A496" s="12">
        <v>466</v>
      </c>
      <c r="B496" s="135" t="s">
        <v>1756</v>
      </c>
      <c r="C496" s="52">
        <v>212711218602</v>
      </c>
      <c r="D496" s="47">
        <v>2</v>
      </c>
      <c r="E496" s="54"/>
      <c r="F496" s="149" t="s">
        <v>1757</v>
      </c>
      <c r="G496" s="47" t="s">
        <v>678</v>
      </c>
      <c r="H496" s="47" t="s">
        <v>789</v>
      </c>
      <c r="I496" s="47" t="s">
        <v>865</v>
      </c>
      <c r="J496" s="56">
        <v>43118</v>
      </c>
      <c r="K496" s="91"/>
      <c r="V496" s="121"/>
      <c r="W496" s="121"/>
    </row>
    <row r="497" spans="1:23" s="120" customFormat="1" ht="25.5">
      <c r="A497" s="12">
        <v>467</v>
      </c>
      <c r="B497" s="135" t="s">
        <v>1752</v>
      </c>
      <c r="C497" s="52">
        <v>2130184176</v>
      </c>
      <c r="D497" s="47">
        <v>2</v>
      </c>
      <c r="E497" s="54">
        <v>61.2</v>
      </c>
      <c r="F497" s="149" t="s">
        <v>1753</v>
      </c>
      <c r="G497" s="47" t="s">
        <v>900</v>
      </c>
      <c r="H497" s="47" t="s">
        <v>867</v>
      </c>
      <c r="I497" s="47" t="s">
        <v>1430</v>
      </c>
      <c r="J497" s="56">
        <v>43115</v>
      </c>
      <c r="K497" s="91"/>
      <c r="V497" s="121"/>
      <c r="W497" s="121"/>
    </row>
    <row r="498" spans="1:23" s="120" customFormat="1" ht="25.5">
      <c r="A498" s="12">
        <v>468</v>
      </c>
      <c r="B498" s="135" t="s">
        <v>1750</v>
      </c>
      <c r="C498" s="52">
        <v>212719063301</v>
      </c>
      <c r="D498" s="47">
        <v>2</v>
      </c>
      <c r="E498" s="54"/>
      <c r="F498" s="149" t="s">
        <v>1751</v>
      </c>
      <c r="G498" s="47" t="s">
        <v>678</v>
      </c>
      <c r="H498" s="102" t="s">
        <v>680</v>
      </c>
      <c r="I498" s="12" t="s">
        <v>1339</v>
      </c>
      <c r="J498" s="56">
        <v>43111</v>
      </c>
      <c r="K498" s="91"/>
      <c r="V498" s="121"/>
      <c r="W498" s="121"/>
    </row>
    <row r="499" spans="1:23" s="120" customFormat="1" ht="12.75">
      <c r="A499" s="12">
        <v>469</v>
      </c>
      <c r="B499" s="31" t="s">
        <v>814</v>
      </c>
      <c r="C499" s="73">
        <v>210201421280</v>
      </c>
      <c r="D499" s="72">
        <v>2</v>
      </c>
      <c r="E499" s="72"/>
      <c r="F499" s="138" t="s">
        <v>815</v>
      </c>
      <c r="G499" s="47" t="s">
        <v>678</v>
      </c>
      <c r="H499" s="33" t="s">
        <v>679</v>
      </c>
      <c r="I499" s="48" t="s">
        <v>725</v>
      </c>
      <c r="J499" s="74">
        <v>43110</v>
      </c>
      <c r="K499" s="74"/>
      <c r="V499" s="121"/>
      <c r="W499" s="121"/>
    </row>
    <row r="500" spans="1:23" s="120" customFormat="1" ht="25.5">
      <c r="A500" s="12">
        <v>470</v>
      </c>
      <c r="B500" s="135" t="s">
        <v>1748</v>
      </c>
      <c r="C500" s="52">
        <v>2127331543</v>
      </c>
      <c r="D500" s="47">
        <v>2</v>
      </c>
      <c r="E500" s="54">
        <v>26.61</v>
      </c>
      <c r="F500" s="149" t="s">
        <v>1749</v>
      </c>
      <c r="G500" s="47" t="s">
        <v>900</v>
      </c>
      <c r="H500" s="49" t="s">
        <v>665</v>
      </c>
      <c r="I500" s="47" t="s">
        <v>707</v>
      </c>
      <c r="J500" s="56">
        <v>43110</v>
      </c>
      <c r="K500" s="91"/>
      <c r="V500" s="121"/>
      <c r="W500" s="121"/>
    </row>
    <row r="501" spans="1:23" s="120" customFormat="1" ht="25.5">
      <c r="A501" s="12">
        <v>471</v>
      </c>
      <c r="B501" s="135" t="s">
        <v>1742</v>
      </c>
      <c r="C501" s="52">
        <v>1651064542</v>
      </c>
      <c r="D501" s="47">
        <v>2</v>
      </c>
      <c r="E501" s="54">
        <v>45.3</v>
      </c>
      <c r="F501" s="149" t="s">
        <v>1743</v>
      </c>
      <c r="G501" s="47" t="s">
        <v>900</v>
      </c>
      <c r="H501" s="47" t="s">
        <v>1442</v>
      </c>
      <c r="I501" s="47" t="s">
        <v>1744</v>
      </c>
      <c r="J501" s="93">
        <v>43096</v>
      </c>
      <c r="K501" s="91"/>
      <c r="V501" s="121"/>
      <c r="W501" s="121"/>
    </row>
    <row r="502" spans="1:23" s="120" customFormat="1" ht="12.75">
      <c r="A502" s="12">
        <v>472</v>
      </c>
      <c r="B502" s="80" t="s">
        <v>1104</v>
      </c>
      <c r="C502" s="80" t="s">
        <v>1155</v>
      </c>
      <c r="D502" s="80" t="s">
        <v>1052</v>
      </c>
      <c r="E502" s="80"/>
      <c r="F502" s="139" t="s">
        <v>1105</v>
      </c>
      <c r="G502" s="47" t="s">
        <v>678</v>
      </c>
      <c r="H502" s="72" t="s">
        <v>887</v>
      </c>
      <c r="I502" s="80" t="s">
        <v>1106</v>
      </c>
      <c r="J502" s="77" t="s">
        <v>1107</v>
      </c>
      <c r="K502" s="80"/>
      <c r="V502" s="121"/>
      <c r="W502" s="121"/>
    </row>
    <row r="503" spans="1:23" s="120" customFormat="1" ht="12.75">
      <c r="A503" s="12">
        <v>473</v>
      </c>
      <c r="B503" s="135" t="s">
        <v>1732</v>
      </c>
      <c r="C503" s="52">
        <v>212800573542</v>
      </c>
      <c r="D503" s="47">
        <v>2</v>
      </c>
      <c r="E503" s="54"/>
      <c r="F503" s="149" t="s">
        <v>1733</v>
      </c>
      <c r="G503" s="47" t="s">
        <v>678</v>
      </c>
      <c r="H503" s="47" t="s">
        <v>716</v>
      </c>
      <c r="I503" s="47" t="s">
        <v>1150</v>
      </c>
      <c r="J503" s="56">
        <v>43094</v>
      </c>
      <c r="K503" s="91"/>
      <c r="V503" s="121"/>
      <c r="W503" s="121"/>
    </row>
    <row r="504" spans="1:23" s="120" customFormat="1" ht="12.75">
      <c r="A504" s="12">
        <v>474</v>
      </c>
      <c r="B504" s="130" t="s">
        <v>1549</v>
      </c>
      <c r="C504" s="167">
        <v>2129061187</v>
      </c>
      <c r="D504" s="47">
        <v>2</v>
      </c>
      <c r="E504" s="54">
        <v>51.61</v>
      </c>
      <c r="F504" s="149" t="s">
        <v>1550</v>
      </c>
      <c r="G504" s="47" t="s">
        <v>664</v>
      </c>
      <c r="H504" s="47" t="s">
        <v>1402</v>
      </c>
      <c r="I504" s="12" t="s">
        <v>1551</v>
      </c>
      <c r="J504" s="56">
        <v>43091</v>
      </c>
      <c r="K504" s="91"/>
      <c r="V504" s="121"/>
      <c r="W504" s="121"/>
    </row>
    <row r="505" spans="1:23" s="120" customFormat="1" ht="25.5">
      <c r="A505" s="12">
        <v>475</v>
      </c>
      <c r="B505" s="135" t="s">
        <v>1745</v>
      </c>
      <c r="C505" s="52">
        <v>2127318422</v>
      </c>
      <c r="D505" s="47">
        <v>1</v>
      </c>
      <c r="E505" s="54">
        <v>27.52</v>
      </c>
      <c r="F505" s="149" t="s">
        <v>1746</v>
      </c>
      <c r="G505" s="47" t="s">
        <v>684</v>
      </c>
      <c r="H505" s="47" t="s">
        <v>1333</v>
      </c>
      <c r="I505" s="47" t="s">
        <v>1747</v>
      </c>
      <c r="J505" s="56">
        <v>43091</v>
      </c>
      <c r="K505" s="91"/>
      <c r="V505" s="121"/>
      <c r="W505" s="121"/>
    </row>
    <row r="506" spans="1:23" s="120" customFormat="1" ht="12.75">
      <c r="A506" s="12">
        <v>476</v>
      </c>
      <c r="B506" s="129" t="s">
        <v>1207</v>
      </c>
      <c r="C506" s="164">
        <v>212408651477</v>
      </c>
      <c r="D506" s="84">
        <v>2</v>
      </c>
      <c r="E506" s="123"/>
      <c r="F506" s="145" t="s">
        <v>1208</v>
      </c>
      <c r="G506" s="47" t="s">
        <v>678</v>
      </c>
      <c r="H506" s="84" t="s">
        <v>811</v>
      </c>
      <c r="I506" s="20" t="s">
        <v>812</v>
      </c>
      <c r="J506" s="85">
        <v>43090</v>
      </c>
      <c r="K506" s="20"/>
      <c r="V506" s="121"/>
      <c r="W506" s="121"/>
    </row>
    <row r="507" spans="1:23" s="120" customFormat="1" ht="25.5">
      <c r="A507" s="12">
        <v>477</v>
      </c>
      <c r="B507" s="117" t="s">
        <v>1225</v>
      </c>
      <c r="C507" s="119">
        <v>212403686740</v>
      </c>
      <c r="D507" s="31">
        <v>2</v>
      </c>
      <c r="E507" s="43"/>
      <c r="F507" s="139" t="s">
        <v>1226</v>
      </c>
      <c r="G507" s="47" t="s">
        <v>678</v>
      </c>
      <c r="H507" s="84" t="s">
        <v>789</v>
      </c>
      <c r="I507" s="20" t="s">
        <v>979</v>
      </c>
      <c r="J507" s="13">
        <v>43090</v>
      </c>
      <c r="K507" s="12"/>
      <c r="V507" s="121"/>
      <c r="W507" s="121"/>
    </row>
    <row r="508" spans="1:23" s="120" customFormat="1" ht="25.5">
      <c r="A508" s="12">
        <v>478</v>
      </c>
      <c r="B508" s="135" t="s">
        <v>1814</v>
      </c>
      <c r="C508" s="52">
        <v>212702415629</v>
      </c>
      <c r="D508" s="47">
        <v>2</v>
      </c>
      <c r="E508" s="54"/>
      <c r="F508" s="149" t="s">
        <v>1815</v>
      </c>
      <c r="G508" s="47" t="s">
        <v>678</v>
      </c>
      <c r="H508" s="47" t="s">
        <v>720</v>
      </c>
      <c r="I508" s="47" t="s">
        <v>721</v>
      </c>
      <c r="J508" s="56">
        <v>43090</v>
      </c>
      <c r="K508" s="91"/>
      <c r="V508" s="121"/>
      <c r="W508" s="121"/>
    </row>
    <row r="509" spans="1:23" s="120" customFormat="1" ht="25.5">
      <c r="A509" s="12">
        <v>479</v>
      </c>
      <c r="B509" s="135" t="s">
        <v>1739</v>
      </c>
      <c r="C509" s="52">
        <v>2130165007</v>
      </c>
      <c r="D509" s="47">
        <v>2</v>
      </c>
      <c r="E509" s="54" t="s">
        <v>1740</v>
      </c>
      <c r="F509" s="149" t="s">
        <v>1741</v>
      </c>
      <c r="G509" s="47" t="s">
        <v>900</v>
      </c>
      <c r="H509" s="49" t="s">
        <v>679</v>
      </c>
      <c r="I509" s="47" t="s">
        <v>725</v>
      </c>
      <c r="J509" s="56">
        <v>43089</v>
      </c>
      <c r="K509" s="91"/>
      <c r="V509" s="121"/>
      <c r="W509" s="121"/>
    </row>
    <row r="510" spans="1:23" s="120" customFormat="1" ht="25.5">
      <c r="A510" s="12">
        <v>480</v>
      </c>
      <c r="B510" s="31" t="s">
        <v>740</v>
      </c>
      <c r="C510" s="201">
        <v>2108006964</v>
      </c>
      <c r="D510" s="33">
        <v>2</v>
      </c>
      <c r="E510" s="12">
        <v>15.51</v>
      </c>
      <c r="F510" s="32" t="s">
        <v>741</v>
      </c>
      <c r="G510" s="47" t="s">
        <v>900</v>
      </c>
      <c r="H510" s="31" t="s">
        <v>742</v>
      </c>
      <c r="I510" s="48" t="s">
        <v>743</v>
      </c>
      <c r="J510" s="13">
        <v>43088</v>
      </c>
      <c r="K510" s="12"/>
      <c r="V510" s="121"/>
      <c r="W510" s="121"/>
    </row>
    <row r="511" spans="1:23" s="120" customFormat="1" ht="12.75">
      <c r="A511" s="12">
        <v>481</v>
      </c>
      <c r="B511" s="31" t="s">
        <v>871</v>
      </c>
      <c r="C511" s="42">
        <v>212301374848</v>
      </c>
      <c r="D511" s="31">
        <v>2</v>
      </c>
      <c r="E511" s="34"/>
      <c r="F511" s="66" t="s">
        <v>872</v>
      </c>
      <c r="G511" s="47" t="s">
        <v>678</v>
      </c>
      <c r="H511" s="31" t="s">
        <v>680</v>
      </c>
      <c r="I511" s="48" t="s">
        <v>866</v>
      </c>
      <c r="J511" s="77">
        <v>43088</v>
      </c>
      <c r="K511" s="34"/>
      <c r="V511" s="121"/>
      <c r="W511" s="121"/>
    </row>
    <row r="512" spans="1:23" s="120" customFormat="1" ht="25.5">
      <c r="A512" s="12">
        <v>482</v>
      </c>
      <c r="B512" s="129" t="s">
        <v>1209</v>
      </c>
      <c r="C512" s="165">
        <v>2124021977</v>
      </c>
      <c r="D512" s="84">
        <v>2</v>
      </c>
      <c r="E512" s="123">
        <v>26.61</v>
      </c>
      <c r="F512" s="146" t="s">
        <v>1210</v>
      </c>
      <c r="G512" s="47" t="s">
        <v>664</v>
      </c>
      <c r="H512" s="84" t="s">
        <v>1211</v>
      </c>
      <c r="I512" s="20" t="s">
        <v>1000</v>
      </c>
      <c r="J512" s="85">
        <v>43087</v>
      </c>
      <c r="K512" s="20"/>
      <c r="V512" s="121"/>
      <c r="W512" s="121"/>
    </row>
    <row r="513" spans="1:23" s="120" customFormat="1" ht="12.75">
      <c r="A513" s="12">
        <v>483</v>
      </c>
      <c r="B513" s="135" t="s">
        <v>1734</v>
      </c>
      <c r="C513" s="52">
        <v>212705676065</v>
      </c>
      <c r="D513" s="47">
        <v>2</v>
      </c>
      <c r="E513" s="54"/>
      <c r="F513" s="149" t="s">
        <v>1735</v>
      </c>
      <c r="G513" s="47" t="s">
        <v>678</v>
      </c>
      <c r="H513" s="47" t="s">
        <v>1383</v>
      </c>
      <c r="I513" s="47" t="s">
        <v>1736</v>
      </c>
      <c r="J513" s="56">
        <v>43087</v>
      </c>
      <c r="K513" s="91"/>
      <c r="V513" s="121"/>
      <c r="W513" s="121"/>
    </row>
    <row r="514" spans="1:23" s="120" customFormat="1" ht="25.5">
      <c r="A514" s="12">
        <v>484</v>
      </c>
      <c r="B514" s="31" t="s">
        <v>960</v>
      </c>
      <c r="C514" s="201">
        <v>211609000434</v>
      </c>
      <c r="D514" s="31">
        <v>2</v>
      </c>
      <c r="E514" s="34">
        <v>52.21</v>
      </c>
      <c r="F514" s="32" t="s">
        <v>961</v>
      </c>
      <c r="G514" s="47" t="s">
        <v>678</v>
      </c>
      <c r="H514" s="31" t="s">
        <v>952</v>
      </c>
      <c r="I514" s="48" t="s">
        <v>962</v>
      </c>
      <c r="J514" s="13">
        <v>43083</v>
      </c>
      <c r="K514" s="60"/>
      <c r="V514" s="121"/>
      <c r="W514" s="121"/>
    </row>
    <row r="515" spans="1:23" s="120" customFormat="1" ht="25.5">
      <c r="A515" s="12">
        <v>485</v>
      </c>
      <c r="B515" s="135" t="s">
        <v>1725</v>
      </c>
      <c r="C515" s="52">
        <v>212913412546</v>
      </c>
      <c r="D515" s="47">
        <v>2</v>
      </c>
      <c r="E515" s="54"/>
      <c r="F515" s="149" t="s">
        <v>1726</v>
      </c>
      <c r="G515" s="47" t="s">
        <v>678</v>
      </c>
      <c r="H515" s="313" t="s">
        <v>976</v>
      </c>
      <c r="I515" s="97" t="s">
        <v>992</v>
      </c>
      <c r="J515" s="56">
        <v>43080</v>
      </c>
      <c r="K515" s="91"/>
      <c r="V515" s="121"/>
      <c r="W515" s="121"/>
    </row>
    <row r="516" spans="1:23" s="120" customFormat="1" ht="25.5">
      <c r="A516" s="12">
        <v>486</v>
      </c>
      <c r="B516" s="135" t="s">
        <v>1718</v>
      </c>
      <c r="C516" s="52">
        <v>213004164776</v>
      </c>
      <c r="D516" s="47">
        <v>2</v>
      </c>
      <c r="E516" s="54"/>
      <c r="F516" s="149" t="s">
        <v>1719</v>
      </c>
      <c r="G516" s="47" t="s">
        <v>678</v>
      </c>
      <c r="H516" s="49" t="s">
        <v>680</v>
      </c>
      <c r="I516" s="47" t="s">
        <v>866</v>
      </c>
      <c r="J516" s="56">
        <v>43077</v>
      </c>
      <c r="K516" s="91"/>
      <c r="V516" s="121"/>
      <c r="W516" s="121"/>
    </row>
    <row r="517" spans="1:23" s="120" customFormat="1" ht="25.5">
      <c r="A517" s="12">
        <v>487</v>
      </c>
      <c r="B517" s="84" t="s">
        <v>1595</v>
      </c>
      <c r="C517" s="168">
        <v>2130133140</v>
      </c>
      <c r="D517" s="47">
        <v>2</v>
      </c>
      <c r="E517" s="54">
        <v>51.66</v>
      </c>
      <c r="F517" s="150" t="s">
        <v>1596</v>
      </c>
      <c r="G517" s="47" t="s">
        <v>664</v>
      </c>
      <c r="H517" s="47" t="s">
        <v>681</v>
      </c>
      <c r="I517" s="47" t="s">
        <v>1597</v>
      </c>
      <c r="J517" s="56">
        <v>43075</v>
      </c>
      <c r="K517" s="91"/>
      <c r="V517" s="121"/>
      <c r="W517" s="121"/>
    </row>
    <row r="518" spans="1:23" s="120" customFormat="1" ht="25.5">
      <c r="A518" s="12">
        <v>488</v>
      </c>
      <c r="B518" s="302" t="s">
        <v>1716</v>
      </c>
      <c r="C518" s="52">
        <v>212700672652</v>
      </c>
      <c r="D518" s="47">
        <v>2</v>
      </c>
      <c r="E518" s="54"/>
      <c r="F518" s="149" t="s">
        <v>1717</v>
      </c>
      <c r="G518" s="47" t="s">
        <v>678</v>
      </c>
      <c r="H518" s="49" t="s">
        <v>867</v>
      </c>
      <c r="I518" s="47" t="s">
        <v>868</v>
      </c>
      <c r="J518" s="56">
        <v>43075</v>
      </c>
      <c r="K518" s="91"/>
      <c r="V518" s="121"/>
      <c r="W518" s="121"/>
    </row>
    <row r="519" spans="1:23" s="120" customFormat="1" ht="12.75">
      <c r="A519" s="12">
        <v>489</v>
      </c>
      <c r="B519" s="84" t="s">
        <v>1426</v>
      </c>
      <c r="C519" s="168">
        <v>2130036876</v>
      </c>
      <c r="D519" s="31">
        <v>2</v>
      </c>
      <c r="E519" s="54">
        <v>74.2</v>
      </c>
      <c r="F519" s="150" t="s">
        <v>1427</v>
      </c>
      <c r="G519" s="47" t="s">
        <v>664</v>
      </c>
      <c r="H519" s="47" t="s">
        <v>761</v>
      </c>
      <c r="I519" s="55" t="s">
        <v>762</v>
      </c>
      <c r="J519" s="56">
        <v>43073</v>
      </c>
      <c r="K519" s="91"/>
      <c r="V519" s="121"/>
      <c r="W519" s="121"/>
    </row>
    <row r="520" spans="1:23" s="120" customFormat="1" ht="12.75">
      <c r="A520" s="12">
        <v>490</v>
      </c>
      <c r="B520" s="135" t="s">
        <v>1727</v>
      </c>
      <c r="C520" s="52">
        <v>2127318687</v>
      </c>
      <c r="D520" s="47">
        <v>2</v>
      </c>
      <c r="E520" s="54">
        <v>55.11</v>
      </c>
      <c r="F520" s="149" t="s">
        <v>1728</v>
      </c>
      <c r="G520" s="47" t="s">
        <v>684</v>
      </c>
      <c r="H520" s="47" t="s">
        <v>1383</v>
      </c>
      <c r="I520" s="47" t="s">
        <v>1729</v>
      </c>
      <c r="J520" s="56">
        <v>43070</v>
      </c>
      <c r="K520" s="91"/>
      <c r="V520" s="121"/>
      <c r="W520" s="121"/>
    </row>
    <row r="521" spans="1:23" s="120" customFormat="1" ht="12.75">
      <c r="A521" s="12">
        <v>491</v>
      </c>
      <c r="B521" s="31" t="s">
        <v>800</v>
      </c>
      <c r="C521" s="31">
        <v>2123012440</v>
      </c>
      <c r="D521" s="31">
        <v>2</v>
      </c>
      <c r="E521" s="36" t="s">
        <v>837</v>
      </c>
      <c r="F521" s="66" t="s">
        <v>838</v>
      </c>
      <c r="G521" s="47" t="s">
        <v>664</v>
      </c>
      <c r="H521" s="31" t="s">
        <v>680</v>
      </c>
      <c r="I521" s="48" t="s">
        <v>839</v>
      </c>
      <c r="J521" s="77">
        <v>43069</v>
      </c>
      <c r="K521" s="34"/>
      <c r="V521" s="121"/>
      <c r="W521" s="121"/>
    </row>
    <row r="522" spans="1:23" s="120" customFormat="1" ht="12.75">
      <c r="A522" s="12">
        <v>492</v>
      </c>
      <c r="B522" s="135" t="s">
        <v>1624</v>
      </c>
      <c r="C522" s="52">
        <v>2127330349</v>
      </c>
      <c r="D522" s="47">
        <v>2</v>
      </c>
      <c r="E522" s="54">
        <v>70.2</v>
      </c>
      <c r="F522" s="149" t="s">
        <v>1625</v>
      </c>
      <c r="G522" s="47" t="s">
        <v>684</v>
      </c>
      <c r="H522" s="47" t="s">
        <v>761</v>
      </c>
      <c r="I522" s="12" t="s">
        <v>1626</v>
      </c>
      <c r="J522" s="56">
        <v>43069</v>
      </c>
      <c r="K522" s="91"/>
      <c r="V522" s="121"/>
      <c r="W522" s="121"/>
    </row>
    <row r="523" spans="1:23" s="120" customFormat="1" ht="25.5">
      <c r="A523" s="12">
        <v>493</v>
      </c>
      <c r="B523" s="135" t="s">
        <v>1784</v>
      </c>
      <c r="C523" s="52">
        <v>2130050888</v>
      </c>
      <c r="D523" s="47">
        <v>2</v>
      </c>
      <c r="E523" s="54">
        <v>50.2</v>
      </c>
      <c r="F523" s="149" t="s">
        <v>1785</v>
      </c>
      <c r="G523" s="47" t="s">
        <v>684</v>
      </c>
      <c r="H523" s="47" t="s">
        <v>681</v>
      </c>
      <c r="I523" s="47" t="s">
        <v>1786</v>
      </c>
      <c r="J523" s="56">
        <v>43069</v>
      </c>
      <c r="K523" s="91"/>
      <c r="V523" s="121"/>
      <c r="W523" s="121"/>
    </row>
    <row r="524" spans="1:23" s="120" customFormat="1" ht="25.5">
      <c r="A524" s="12">
        <v>494</v>
      </c>
      <c r="B524" s="135" t="s">
        <v>1706</v>
      </c>
      <c r="C524" s="52">
        <v>2130032021</v>
      </c>
      <c r="D524" s="47">
        <v>2</v>
      </c>
      <c r="E524" s="54"/>
      <c r="F524" s="149" t="s">
        <v>1707</v>
      </c>
      <c r="G524" s="47" t="s">
        <v>900</v>
      </c>
      <c r="H524" s="49" t="s">
        <v>787</v>
      </c>
      <c r="I524" s="47" t="s">
        <v>1708</v>
      </c>
      <c r="J524" s="56">
        <v>43068</v>
      </c>
      <c r="K524" s="91"/>
      <c r="V524" s="121"/>
      <c r="W524" s="121"/>
    </row>
    <row r="525" spans="1:23" s="120" customFormat="1" ht="12.75">
      <c r="A525" s="12">
        <v>495</v>
      </c>
      <c r="B525" s="135" t="s">
        <v>1693</v>
      </c>
      <c r="C525" s="52">
        <v>213001282073</v>
      </c>
      <c r="D525" s="47">
        <v>2</v>
      </c>
      <c r="E525" s="54"/>
      <c r="F525" s="149" t="s">
        <v>1694</v>
      </c>
      <c r="G525" s="47" t="s">
        <v>678</v>
      </c>
      <c r="H525" s="47" t="s">
        <v>1402</v>
      </c>
      <c r="I525" s="48" t="s">
        <v>1240</v>
      </c>
      <c r="J525" s="56">
        <v>43067</v>
      </c>
      <c r="K525" s="91"/>
      <c r="V525" s="121"/>
      <c r="W525" s="121"/>
    </row>
    <row r="526" spans="1:23" s="120" customFormat="1" ht="25.5">
      <c r="A526" s="12">
        <v>496</v>
      </c>
      <c r="B526" s="135" t="s">
        <v>1720</v>
      </c>
      <c r="C526" s="52">
        <v>2130001337</v>
      </c>
      <c r="D526" s="47">
        <v>1</v>
      </c>
      <c r="E526" s="54">
        <v>74.15</v>
      </c>
      <c r="F526" s="149" t="s">
        <v>1721</v>
      </c>
      <c r="G526" s="47" t="s">
        <v>684</v>
      </c>
      <c r="H526" s="47" t="s">
        <v>761</v>
      </c>
      <c r="I526" s="12" t="s">
        <v>1722</v>
      </c>
      <c r="J526" s="56">
        <v>43066</v>
      </c>
      <c r="K526" s="91"/>
      <c r="V526" s="121"/>
      <c r="W526" s="121"/>
    </row>
    <row r="527" spans="1:23" s="120" customFormat="1" ht="25.5">
      <c r="A527" s="12">
        <v>497</v>
      </c>
      <c r="B527" s="84" t="s">
        <v>1515</v>
      </c>
      <c r="C527" s="168">
        <v>4345132372</v>
      </c>
      <c r="D527" s="47">
        <v>2</v>
      </c>
      <c r="E527" s="54" t="s">
        <v>1516</v>
      </c>
      <c r="F527" s="150" t="s">
        <v>1517</v>
      </c>
      <c r="G527" s="47" t="s">
        <v>664</v>
      </c>
      <c r="H527" s="47" t="s">
        <v>787</v>
      </c>
      <c r="I527" s="48" t="s">
        <v>1518</v>
      </c>
      <c r="J527" s="56">
        <v>43063</v>
      </c>
      <c r="K527" s="91"/>
      <c r="V527" s="121"/>
      <c r="W527" s="121"/>
    </row>
    <row r="528" spans="1:23" s="120" customFormat="1" ht="25.5">
      <c r="A528" s="12">
        <v>498</v>
      </c>
      <c r="B528" s="135" t="s">
        <v>1691</v>
      </c>
      <c r="C528" s="52">
        <v>212711121368</v>
      </c>
      <c r="D528" s="47">
        <v>2</v>
      </c>
      <c r="E528" s="54"/>
      <c r="F528" s="149" t="s">
        <v>1692</v>
      </c>
      <c r="G528" s="47" t="s">
        <v>678</v>
      </c>
      <c r="H528" s="47" t="s">
        <v>716</v>
      </c>
      <c r="I528" s="47" t="s">
        <v>688</v>
      </c>
      <c r="J528" s="56">
        <v>43063</v>
      </c>
      <c r="K528" s="91"/>
      <c r="V528" s="121"/>
      <c r="W528" s="121"/>
    </row>
    <row r="529" spans="1:23" s="120" customFormat="1" ht="12.75">
      <c r="A529" s="12">
        <v>499</v>
      </c>
      <c r="B529" s="135" t="s">
        <v>1703</v>
      </c>
      <c r="C529" s="52">
        <v>212900052350</v>
      </c>
      <c r="D529" s="47">
        <v>2</v>
      </c>
      <c r="E529" s="54"/>
      <c r="F529" s="149" t="s">
        <v>1704</v>
      </c>
      <c r="G529" s="47" t="s">
        <v>678</v>
      </c>
      <c r="H529" s="313" t="s">
        <v>1705</v>
      </c>
      <c r="I529" s="47" t="s">
        <v>782</v>
      </c>
      <c r="J529" s="56">
        <v>43062</v>
      </c>
      <c r="K529" s="91"/>
      <c r="V529" s="121"/>
      <c r="W529" s="121"/>
    </row>
    <row r="530" spans="1:23" s="120" customFormat="1" ht="12.75">
      <c r="A530" s="12">
        <v>500</v>
      </c>
      <c r="B530" s="31" t="s">
        <v>846</v>
      </c>
      <c r="C530" s="42">
        <v>2123012458</v>
      </c>
      <c r="D530" s="31">
        <v>2</v>
      </c>
      <c r="E530" s="34" t="s">
        <v>847</v>
      </c>
      <c r="F530" s="66" t="s">
        <v>848</v>
      </c>
      <c r="G530" s="47" t="s">
        <v>664</v>
      </c>
      <c r="H530" s="307" t="s">
        <v>680</v>
      </c>
      <c r="I530" s="48" t="s">
        <v>839</v>
      </c>
      <c r="J530" s="77">
        <v>43060</v>
      </c>
      <c r="K530" s="34"/>
      <c r="V530" s="121"/>
      <c r="W530" s="121"/>
    </row>
    <row r="531" spans="1:23" s="120" customFormat="1" ht="25.5">
      <c r="A531" s="12">
        <v>501</v>
      </c>
      <c r="B531" s="84" t="s">
        <v>1613</v>
      </c>
      <c r="C531" s="168">
        <v>2127323180</v>
      </c>
      <c r="D531" s="47">
        <v>2</v>
      </c>
      <c r="E531" s="54">
        <v>55.4</v>
      </c>
      <c r="F531" s="150" t="s">
        <v>1614</v>
      </c>
      <c r="G531" s="47" t="s">
        <v>664</v>
      </c>
      <c r="H531" s="47" t="s">
        <v>680</v>
      </c>
      <c r="I531" s="12" t="s">
        <v>1615</v>
      </c>
      <c r="J531" s="56">
        <v>43060</v>
      </c>
      <c r="K531" s="91"/>
      <c r="V531" s="121"/>
      <c r="W531" s="121"/>
    </row>
    <row r="532" spans="1:23" s="120" customFormat="1" ht="25.5">
      <c r="A532" s="12">
        <v>502</v>
      </c>
      <c r="B532" s="135" t="s">
        <v>1697</v>
      </c>
      <c r="C532" s="52">
        <v>2127305631</v>
      </c>
      <c r="D532" s="47">
        <v>2</v>
      </c>
      <c r="E532" s="54">
        <v>74.84</v>
      </c>
      <c r="F532" s="149" t="s">
        <v>1698</v>
      </c>
      <c r="G532" s="47" t="s">
        <v>900</v>
      </c>
      <c r="H532" s="47" t="s">
        <v>862</v>
      </c>
      <c r="I532" s="12" t="s">
        <v>1699</v>
      </c>
      <c r="J532" s="56">
        <v>43059</v>
      </c>
      <c r="K532" s="91"/>
      <c r="V532" s="121"/>
      <c r="W532" s="121"/>
    </row>
    <row r="533" spans="1:23" s="120" customFormat="1" ht="12.75">
      <c r="A533" s="12">
        <v>503</v>
      </c>
      <c r="B533" s="84" t="s">
        <v>1585</v>
      </c>
      <c r="C533" s="168">
        <v>7718554953</v>
      </c>
      <c r="D533" s="47">
        <v>2</v>
      </c>
      <c r="E533" s="54" t="s">
        <v>1586</v>
      </c>
      <c r="F533" s="150" t="s">
        <v>1587</v>
      </c>
      <c r="G533" s="47" t="s">
        <v>664</v>
      </c>
      <c r="H533" s="97" t="s">
        <v>1378</v>
      </c>
      <c r="I533" s="12" t="s">
        <v>1588</v>
      </c>
      <c r="J533" s="56">
        <v>43053</v>
      </c>
      <c r="K533" s="91"/>
      <c r="V533" s="121"/>
      <c r="W533" s="121"/>
    </row>
    <row r="534" spans="1:23" s="120" customFormat="1" ht="25.5">
      <c r="A534" s="12">
        <v>504</v>
      </c>
      <c r="B534" s="135" t="s">
        <v>1686</v>
      </c>
      <c r="C534" s="52">
        <v>2127027448</v>
      </c>
      <c r="D534" s="47">
        <v>2</v>
      </c>
      <c r="E534" s="54" t="s">
        <v>669</v>
      </c>
      <c r="F534" s="149" t="s">
        <v>1687</v>
      </c>
      <c r="G534" s="47" t="s">
        <v>900</v>
      </c>
      <c r="H534" s="47" t="s">
        <v>10</v>
      </c>
      <c r="I534" s="12" t="s">
        <v>1688</v>
      </c>
      <c r="J534" s="56">
        <v>43053</v>
      </c>
      <c r="K534" s="91"/>
      <c r="V534" s="121"/>
      <c r="W534" s="121"/>
    </row>
    <row r="535" spans="1:23" s="120" customFormat="1" ht="12.75">
      <c r="A535" s="12">
        <v>505</v>
      </c>
      <c r="B535" s="135" t="s">
        <v>1689</v>
      </c>
      <c r="C535" s="52">
        <v>212803620906</v>
      </c>
      <c r="D535" s="47">
        <v>2</v>
      </c>
      <c r="E535" s="54"/>
      <c r="F535" s="149" t="s">
        <v>1690</v>
      </c>
      <c r="G535" s="47" t="s">
        <v>678</v>
      </c>
      <c r="H535" s="47" t="s">
        <v>716</v>
      </c>
      <c r="I535" s="47" t="s">
        <v>1521</v>
      </c>
      <c r="J535" s="56">
        <v>43053</v>
      </c>
      <c r="K535" s="91"/>
      <c r="V535" s="121"/>
      <c r="W535" s="121"/>
    </row>
    <row r="536" spans="1:23" s="120" customFormat="1" ht="12.75">
      <c r="A536" s="12">
        <v>506</v>
      </c>
      <c r="B536" s="31" t="s">
        <v>803</v>
      </c>
      <c r="C536" s="73">
        <v>2105005017</v>
      </c>
      <c r="D536" s="72">
        <v>2</v>
      </c>
      <c r="E536" s="72">
        <v>51.2</v>
      </c>
      <c r="F536" s="138" t="s">
        <v>804</v>
      </c>
      <c r="G536" s="47" t="s">
        <v>664</v>
      </c>
      <c r="H536" s="33" t="s">
        <v>789</v>
      </c>
      <c r="I536" s="48" t="s">
        <v>805</v>
      </c>
      <c r="J536" s="74">
        <v>43052</v>
      </c>
      <c r="K536" s="74"/>
      <c r="V536" s="121"/>
      <c r="W536" s="121"/>
    </row>
    <row r="537" spans="1:23" s="120" customFormat="1" ht="25.5">
      <c r="A537" s="12">
        <v>507</v>
      </c>
      <c r="B537" s="84" t="s">
        <v>1472</v>
      </c>
      <c r="C537" s="168">
        <v>2130108344</v>
      </c>
      <c r="D537" s="47">
        <v>2</v>
      </c>
      <c r="E537" s="54"/>
      <c r="F537" s="150" t="s">
        <v>1473</v>
      </c>
      <c r="G537" s="47" t="s">
        <v>664</v>
      </c>
      <c r="H537" s="47" t="s">
        <v>909</v>
      </c>
      <c r="I537" s="47" t="s">
        <v>858</v>
      </c>
      <c r="J537" s="56">
        <v>43052</v>
      </c>
      <c r="K537" s="91"/>
      <c r="V537" s="121"/>
      <c r="W537" s="121"/>
    </row>
    <row r="538" spans="1:23" s="120" customFormat="1" ht="12.75">
      <c r="A538" s="12">
        <v>508</v>
      </c>
      <c r="B538" s="135" t="s">
        <v>1678</v>
      </c>
      <c r="C538" s="52">
        <v>2116851903</v>
      </c>
      <c r="D538" s="47">
        <v>2</v>
      </c>
      <c r="E538" s="54">
        <v>91.33</v>
      </c>
      <c r="F538" s="149" t="s">
        <v>1679</v>
      </c>
      <c r="G538" s="47" t="s">
        <v>664</v>
      </c>
      <c r="H538" s="47" t="s">
        <v>775</v>
      </c>
      <c r="I538" s="47" t="s">
        <v>1680</v>
      </c>
      <c r="J538" s="56">
        <v>43049</v>
      </c>
      <c r="K538" s="91"/>
      <c r="V538" s="121"/>
      <c r="W538" s="121"/>
    </row>
    <row r="539" spans="1:23" s="120" customFormat="1" ht="25.5">
      <c r="A539" s="12">
        <v>509</v>
      </c>
      <c r="B539" s="135" t="s">
        <v>1681</v>
      </c>
      <c r="C539" s="52">
        <v>212901576300</v>
      </c>
      <c r="D539" s="47">
        <v>2</v>
      </c>
      <c r="E539" s="54"/>
      <c r="F539" s="149" t="s">
        <v>1682</v>
      </c>
      <c r="G539" s="47" t="s">
        <v>678</v>
      </c>
      <c r="H539" s="102" t="s">
        <v>789</v>
      </c>
      <c r="I539" s="12" t="s">
        <v>1683</v>
      </c>
      <c r="J539" s="56">
        <v>43049</v>
      </c>
      <c r="K539" s="91"/>
      <c r="V539" s="121"/>
      <c r="W539" s="121"/>
    </row>
    <row r="540" spans="1:23" s="120" customFormat="1" ht="25.5">
      <c r="A540" s="12">
        <v>510</v>
      </c>
      <c r="B540" s="80" t="s">
        <v>1111</v>
      </c>
      <c r="C540" s="80" t="s">
        <v>1157</v>
      </c>
      <c r="D540" s="80" t="s">
        <v>1052</v>
      </c>
      <c r="E540" s="80"/>
      <c r="F540" s="139" t="s">
        <v>1112</v>
      </c>
      <c r="G540" s="47" t="s">
        <v>678</v>
      </c>
      <c r="H540" s="72" t="s">
        <v>716</v>
      </c>
      <c r="I540" s="80" t="s">
        <v>688</v>
      </c>
      <c r="J540" s="77" t="s">
        <v>1113</v>
      </c>
      <c r="K540" s="80"/>
      <c r="V540" s="121"/>
      <c r="W540" s="121"/>
    </row>
    <row r="541" spans="1:23" s="120" customFormat="1" ht="12.75">
      <c r="A541" s="12">
        <v>511</v>
      </c>
      <c r="B541" s="130" t="s">
        <v>1607</v>
      </c>
      <c r="C541" s="167">
        <v>212901083752</v>
      </c>
      <c r="D541" s="47">
        <v>2</v>
      </c>
      <c r="E541" s="54"/>
      <c r="F541" s="151" t="s">
        <v>1608</v>
      </c>
      <c r="G541" s="47" t="s">
        <v>678</v>
      </c>
      <c r="H541" s="47" t="s">
        <v>761</v>
      </c>
      <c r="I541" s="47" t="s">
        <v>762</v>
      </c>
      <c r="J541" s="56">
        <v>43034</v>
      </c>
      <c r="K541" s="91"/>
      <c r="V541" s="121"/>
      <c r="W541" s="121"/>
    </row>
    <row r="542" spans="1:23" s="120" customFormat="1" ht="12.75">
      <c r="A542" s="12">
        <v>512</v>
      </c>
      <c r="B542" s="31" t="s">
        <v>1066</v>
      </c>
      <c r="C542" s="72">
        <v>2119000587</v>
      </c>
      <c r="D542" s="80" t="s">
        <v>1052</v>
      </c>
      <c r="E542" s="80" t="s">
        <v>770</v>
      </c>
      <c r="F542" s="66" t="s">
        <v>1067</v>
      </c>
      <c r="G542" s="47" t="s">
        <v>664</v>
      </c>
      <c r="H542" s="31" t="s">
        <v>680</v>
      </c>
      <c r="I542" s="72" t="s">
        <v>1068</v>
      </c>
      <c r="J542" s="77">
        <v>43032</v>
      </c>
      <c r="K542" s="77"/>
      <c r="V542" s="121"/>
      <c r="W542" s="121"/>
    </row>
    <row r="543" spans="1:23" s="120" customFormat="1" ht="25.5">
      <c r="A543" s="12">
        <v>513</v>
      </c>
      <c r="B543" s="135" t="s">
        <v>1671</v>
      </c>
      <c r="C543" s="52">
        <v>54600566118</v>
      </c>
      <c r="D543" s="47">
        <v>2</v>
      </c>
      <c r="E543" s="54"/>
      <c r="F543" s="149" t="s">
        <v>1672</v>
      </c>
      <c r="G543" s="47" t="s">
        <v>678</v>
      </c>
      <c r="H543" s="47" t="s">
        <v>714</v>
      </c>
      <c r="I543" s="48" t="s">
        <v>962</v>
      </c>
      <c r="J543" s="56">
        <v>43032</v>
      </c>
      <c r="K543" s="91"/>
      <c r="V543" s="121"/>
      <c r="W543" s="121"/>
    </row>
    <row r="544" spans="1:23" s="120" customFormat="1" ht="25.5">
      <c r="A544" s="12">
        <v>514</v>
      </c>
      <c r="B544" s="135" t="s">
        <v>1668</v>
      </c>
      <c r="C544" s="52">
        <v>2130023517</v>
      </c>
      <c r="D544" s="47">
        <v>2</v>
      </c>
      <c r="E544" s="54">
        <v>45.1</v>
      </c>
      <c r="F544" s="149" t="s">
        <v>1669</v>
      </c>
      <c r="G544" s="47" t="s">
        <v>758</v>
      </c>
      <c r="H544" s="47" t="s">
        <v>787</v>
      </c>
      <c r="I544" s="47" t="s">
        <v>1670</v>
      </c>
      <c r="J544" s="56">
        <v>43031</v>
      </c>
      <c r="K544" s="91"/>
      <c r="V544" s="121"/>
      <c r="W544" s="121"/>
    </row>
    <row r="545" spans="1:23" s="120" customFormat="1" ht="12.75">
      <c r="A545" s="12">
        <v>515</v>
      </c>
      <c r="B545" s="80" t="s">
        <v>1126</v>
      </c>
      <c r="C545" s="80" t="s">
        <v>1161</v>
      </c>
      <c r="D545" s="80" t="s">
        <v>1052</v>
      </c>
      <c r="E545" s="80"/>
      <c r="F545" s="139" t="s">
        <v>1127</v>
      </c>
      <c r="G545" s="47" t="s">
        <v>678</v>
      </c>
      <c r="H545" s="72" t="s">
        <v>1011</v>
      </c>
      <c r="I545" s="80" t="s">
        <v>1128</v>
      </c>
      <c r="J545" s="77" t="s">
        <v>1129</v>
      </c>
      <c r="K545" s="80"/>
      <c r="V545" s="121"/>
      <c r="W545" s="121"/>
    </row>
    <row r="546" spans="1:23" s="120" customFormat="1" ht="25.5">
      <c r="A546" s="12">
        <v>516</v>
      </c>
      <c r="B546" s="135" t="s">
        <v>1666</v>
      </c>
      <c r="C546" s="52">
        <v>213004260737</v>
      </c>
      <c r="D546" s="47">
        <v>2</v>
      </c>
      <c r="E546" s="54"/>
      <c r="F546" s="149" t="s">
        <v>1667</v>
      </c>
      <c r="G546" s="47" t="s">
        <v>678</v>
      </c>
      <c r="H546" s="49" t="s">
        <v>867</v>
      </c>
      <c r="I546" s="47" t="s">
        <v>868</v>
      </c>
      <c r="J546" s="56">
        <v>43026</v>
      </c>
      <c r="K546" s="91"/>
      <c r="V546" s="121"/>
      <c r="W546" s="121"/>
    </row>
    <row r="547" spans="1:23" s="120" customFormat="1" ht="25.5">
      <c r="A547" s="12">
        <v>517</v>
      </c>
      <c r="B547" s="135" t="s">
        <v>1656</v>
      </c>
      <c r="C547" s="52">
        <v>2130070429</v>
      </c>
      <c r="D547" s="47">
        <v>2</v>
      </c>
      <c r="E547" s="54" t="s">
        <v>1657</v>
      </c>
      <c r="F547" s="149" t="s">
        <v>1658</v>
      </c>
      <c r="G547" s="47" t="s">
        <v>900</v>
      </c>
      <c r="H547" s="47" t="s">
        <v>681</v>
      </c>
      <c r="I547" s="47" t="s">
        <v>1659</v>
      </c>
      <c r="J547" s="56">
        <v>43024</v>
      </c>
      <c r="K547" s="91"/>
      <c r="V547" s="121"/>
      <c r="W547" s="121"/>
    </row>
    <row r="548" spans="1:23" s="120" customFormat="1" ht="12.75">
      <c r="A548" s="12">
        <v>518</v>
      </c>
      <c r="B548" s="117" t="s">
        <v>1216</v>
      </c>
      <c r="C548" s="119">
        <v>212700887626</v>
      </c>
      <c r="D548" s="117">
        <v>2</v>
      </c>
      <c r="E548" s="44">
        <v>18.2</v>
      </c>
      <c r="F548" s="66" t="s">
        <v>1217</v>
      </c>
      <c r="G548" s="47" t="s">
        <v>678</v>
      </c>
      <c r="H548" s="31" t="s">
        <v>811</v>
      </c>
      <c r="I548" s="12" t="s">
        <v>812</v>
      </c>
      <c r="J548" s="13">
        <v>43021</v>
      </c>
      <c r="K548" s="12"/>
      <c r="V548" s="121"/>
      <c r="W548" s="121"/>
    </row>
    <row r="549" spans="1:23" s="120" customFormat="1" ht="25.5">
      <c r="A549" s="12">
        <v>519</v>
      </c>
      <c r="B549" s="135" t="s">
        <v>1650</v>
      </c>
      <c r="C549" s="52">
        <v>212907537917</v>
      </c>
      <c r="D549" s="47">
        <v>2</v>
      </c>
      <c r="E549" s="54"/>
      <c r="F549" s="149" t="s">
        <v>1651</v>
      </c>
      <c r="G549" s="47" t="s">
        <v>678</v>
      </c>
      <c r="H549" s="47" t="s">
        <v>811</v>
      </c>
      <c r="I549" s="12" t="s">
        <v>812</v>
      </c>
      <c r="J549" s="56">
        <v>43020</v>
      </c>
      <c r="K549" s="91"/>
      <c r="V549" s="121"/>
      <c r="W549" s="121"/>
    </row>
    <row r="550" spans="1:23" s="120" customFormat="1" ht="25.5">
      <c r="A550" s="12">
        <v>520</v>
      </c>
      <c r="B550" s="136" t="s">
        <v>127</v>
      </c>
      <c r="C550" s="170">
        <v>212711933112</v>
      </c>
      <c r="D550" s="58">
        <v>2</v>
      </c>
      <c r="E550" s="99"/>
      <c r="F550" s="153" t="s">
        <v>1652</v>
      </c>
      <c r="G550" s="47" t="s">
        <v>678</v>
      </c>
      <c r="H550" s="113" t="s">
        <v>867</v>
      </c>
      <c r="I550" s="58" t="s">
        <v>868</v>
      </c>
      <c r="J550" s="100">
        <v>43020</v>
      </c>
      <c r="K550" s="101"/>
      <c r="V550" s="121"/>
      <c r="W550" s="121"/>
    </row>
    <row r="551" spans="1:23" s="120" customFormat="1" ht="25.5">
      <c r="A551" s="12">
        <v>521</v>
      </c>
      <c r="B551" s="84" t="s">
        <v>1488</v>
      </c>
      <c r="C551" s="168">
        <v>2130012699</v>
      </c>
      <c r="D551" s="47">
        <v>2</v>
      </c>
      <c r="E551" s="54" t="s">
        <v>1489</v>
      </c>
      <c r="F551" s="150" t="s">
        <v>1490</v>
      </c>
      <c r="G551" s="47" t="s">
        <v>664</v>
      </c>
      <c r="H551" s="47" t="s">
        <v>1312</v>
      </c>
      <c r="I551" s="47" t="s">
        <v>1491</v>
      </c>
      <c r="J551" s="56">
        <v>43018</v>
      </c>
      <c r="K551" s="91"/>
      <c r="V551" s="121"/>
      <c r="W551" s="121"/>
    </row>
    <row r="552" spans="1:23" s="120" customFormat="1" ht="25.5">
      <c r="A552" s="12">
        <v>522</v>
      </c>
      <c r="B552" s="131" t="s">
        <v>1646</v>
      </c>
      <c r="C552" s="168">
        <v>212711166520</v>
      </c>
      <c r="D552" s="47">
        <v>2</v>
      </c>
      <c r="E552" s="54"/>
      <c r="F552" s="150" t="s">
        <v>1647</v>
      </c>
      <c r="G552" s="47" t="s">
        <v>678</v>
      </c>
      <c r="H552" s="47" t="s">
        <v>859</v>
      </c>
      <c r="I552" s="12" t="s">
        <v>688</v>
      </c>
      <c r="J552" s="56">
        <v>43017</v>
      </c>
      <c r="K552" s="91"/>
      <c r="V552" s="121"/>
      <c r="W552" s="121"/>
    </row>
    <row r="553" spans="1:23" s="120" customFormat="1" ht="12.75">
      <c r="A553" s="12">
        <v>523</v>
      </c>
      <c r="B553" s="84" t="s">
        <v>1572</v>
      </c>
      <c r="C553" s="168">
        <v>233400337633</v>
      </c>
      <c r="D553" s="47">
        <v>2</v>
      </c>
      <c r="E553" s="54"/>
      <c r="F553" s="150" t="s">
        <v>1573</v>
      </c>
      <c r="G553" s="47" t="s">
        <v>678</v>
      </c>
      <c r="H553" s="47" t="s">
        <v>681</v>
      </c>
      <c r="I553" s="12" t="s">
        <v>1574</v>
      </c>
      <c r="J553" s="56">
        <v>43011</v>
      </c>
      <c r="K553" s="91"/>
      <c r="V553" s="121"/>
      <c r="W553" s="121"/>
    </row>
    <row r="554" spans="1:23" s="120" customFormat="1" ht="12.75">
      <c r="A554" s="12">
        <v>524</v>
      </c>
      <c r="B554" s="132" t="s">
        <v>1644</v>
      </c>
      <c r="C554" s="168">
        <v>212801010422</v>
      </c>
      <c r="D554" s="47">
        <v>2</v>
      </c>
      <c r="E554" s="54"/>
      <c r="F554" s="150" t="s">
        <v>1645</v>
      </c>
      <c r="G554" s="47" t="s">
        <v>678</v>
      </c>
      <c r="H554" s="47" t="s">
        <v>811</v>
      </c>
      <c r="I554" s="12" t="s">
        <v>812</v>
      </c>
      <c r="J554" s="56">
        <v>43010</v>
      </c>
      <c r="K554" s="91"/>
      <c r="V554" s="121"/>
      <c r="W554" s="121"/>
    </row>
    <row r="555" spans="1:23" s="120" customFormat="1" ht="25.5">
      <c r="A555" s="12">
        <v>525</v>
      </c>
      <c r="B555" s="132" t="s">
        <v>1642</v>
      </c>
      <c r="C555" s="168">
        <v>212705761673</v>
      </c>
      <c r="D555" s="47">
        <v>2</v>
      </c>
      <c r="E555" s="54"/>
      <c r="F555" s="150" t="s">
        <v>1643</v>
      </c>
      <c r="G555" s="47" t="s">
        <v>678</v>
      </c>
      <c r="H555" s="47" t="s">
        <v>787</v>
      </c>
      <c r="I555" s="48" t="s">
        <v>807</v>
      </c>
      <c r="J555" s="56">
        <v>43006</v>
      </c>
      <c r="K555" s="91"/>
      <c r="V555" s="121"/>
      <c r="W555" s="121"/>
    </row>
    <row r="556" spans="1:23" s="120" customFormat="1" ht="25.5">
      <c r="A556" s="12">
        <v>526</v>
      </c>
      <c r="B556" s="31" t="s">
        <v>947</v>
      </c>
      <c r="C556" s="42">
        <v>212709025402</v>
      </c>
      <c r="D556" s="12">
        <v>2</v>
      </c>
      <c r="E556" s="37"/>
      <c r="F556" s="66" t="s">
        <v>948</v>
      </c>
      <c r="G556" s="47" t="s">
        <v>678</v>
      </c>
      <c r="H556" s="77" t="s">
        <v>680</v>
      </c>
      <c r="I556" s="48" t="s">
        <v>949</v>
      </c>
      <c r="J556" s="77">
        <v>43005</v>
      </c>
      <c r="K556" s="60"/>
      <c r="V556" s="121"/>
      <c r="W556" s="121"/>
    </row>
    <row r="557" spans="1:23" s="120" customFormat="1" ht="25.5">
      <c r="A557" s="12">
        <v>527</v>
      </c>
      <c r="B557" s="31" t="s">
        <v>950</v>
      </c>
      <c r="C557" s="42">
        <v>211602281507</v>
      </c>
      <c r="D557" s="31">
        <v>2</v>
      </c>
      <c r="E557" s="34"/>
      <c r="F557" s="66" t="s">
        <v>951</v>
      </c>
      <c r="G557" s="47" t="s">
        <v>678</v>
      </c>
      <c r="H557" s="77" t="s">
        <v>867</v>
      </c>
      <c r="I557" s="48" t="s">
        <v>868</v>
      </c>
      <c r="J557" s="77">
        <v>42997</v>
      </c>
      <c r="K557" s="60"/>
      <c r="V557" s="121"/>
      <c r="W557" s="121"/>
    </row>
    <row r="558" spans="1:23" s="120" customFormat="1" ht="25.5">
      <c r="A558" s="12">
        <v>528</v>
      </c>
      <c r="B558" s="84" t="s">
        <v>1567</v>
      </c>
      <c r="C558" s="168">
        <v>212800648340</v>
      </c>
      <c r="D558" s="47">
        <v>2</v>
      </c>
      <c r="E558" s="54"/>
      <c r="F558" s="150" t="s">
        <v>1568</v>
      </c>
      <c r="G558" s="47" t="s">
        <v>678</v>
      </c>
      <c r="H558" s="47" t="s">
        <v>787</v>
      </c>
      <c r="I558" s="47" t="s">
        <v>1215</v>
      </c>
      <c r="J558" s="56">
        <v>42997</v>
      </c>
      <c r="K558" s="91"/>
      <c r="V558" s="121"/>
      <c r="W558" s="121"/>
    </row>
    <row r="559" spans="1:23" s="120" customFormat="1" ht="25.5">
      <c r="A559" s="12">
        <v>529</v>
      </c>
      <c r="B559" s="84" t="s">
        <v>1579</v>
      </c>
      <c r="C559" s="168">
        <v>212904766901</v>
      </c>
      <c r="D559" s="47">
        <v>2</v>
      </c>
      <c r="E559" s="54"/>
      <c r="F559" s="150" t="s">
        <v>1580</v>
      </c>
      <c r="G559" s="47" t="s">
        <v>678</v>
      </c>
      <c r="H559" s="49" t="s">
        <v>867</v>
      </c>
      <c r="I559" s="47" t="s">
        <v>868</v>
      </c>
      <c r="J559" s="56">
        <v>42990</v>
      </c>
      <c r="K559" s="91"/>
      <c r="V559" s="121"/>
      <c r="W559" s="121"/>
    </row>
    <row r="560" spans="1:23" s="120" customFormat="1" ht="25.5">
      <c r="A560" s="12">
        <v>530</v>
      </c>
      <c r="B560" s="31" t="s">
        <v>860</v>
      </c>
      <c r="C560" s="42">
        <v>212303639345</v>
      </c>
      <c r="D560" s="307">
        <v>2</v>
      </c>
      <c r="E560" s="308"/>
      <c r="F560" s="66" t="s">
        <v>861</v>
      </c>
      <c r="G560" s="47" t="s">
        <v>5</v>
      </c>
      <c r="H560" s="31" t="s">
        <v>862</v>
      </c>
      <c r="I560" s="48" t="s">
        <v>863</v>
      </c>
      <c r="J560" s="316">
        <v>42983</v>
      </c>
      <c r="K560" s="316"/>
      <c r="V560" s="121"/>
      <c r="W560" s="121"/>
    </row>
    <row r="561" spans="1:23" s="120" customFormat="1" ht="12.75">
      <c r="A561" s="12">
        <v>531</v>
      </c>
      <c r="B561" s="31" t="s">
        <v>1021</v>
      </c>
      <c r="C561" s="42">
        <v>2115000138</v>
      </c>
      <c r="D561" s="12">
        <v>2</v>
      </c>
      <c r="E561" s="45" t="s">
        <v>1022</v>
      </c>
      <c r="F561" s="32" t="s">
        <v>1023</v>
      </c>
      <c r="G561" s="47" t="s">
        <v>664</v>
      </c>
      <c r="H561" s="12" t="s">
        <v>1024</v>
      </c>
      <c r="I561" s="12" t="s">
        <v>788</v>
      </c>
      <c r="J561" s="77">
        <v>42983</v>
      </c>
      <c r="K561" s="13"/>
      <c r="V561" s="121"/>
      <c r="W561" s="121"/>
    </row>
    <row r="562" spans="1:23" s="120" customFormat="1" ht="12.75">
      <c r="A562" s="12">
        <v>532</v>
      </c>
      <c r="B562" s="84" t="s">
        <v>1524</v>
      </c>
      <c r="C562" s="168">
        <v>211609027884</v>
      </c>
      <c r="D562" s="47">
        <v>2</v>
      </c>
      <c r="E562" s="54"/>
      <c r="F562" s="150" t="s">
        <v>1525</v>
      </c>
      <c r="G562" s="47" t="s">
        <v>678</v>
      </c>
      <c r="H562" s="173" t="s">
        <v>1422</v>
      </c>
      <c r="I562" s="47" t="s">
        <v>1526</v>
      </c>
      <c r="J562" s="56">
        <v>42976</v>
      </c>
      <c r="K562" s="91"/>
      <c r="V562" s="121"/>
      <c r="W562" s="121"/>
    </row>
    <row r="563" spans="1:23" s="120" customFormat="1" ht="12.75">
      <c r="A563" s="12">
        <v>533</v>
      </c>
      <c r="B563" s="130" t="s">
        <v>1547</v>
      </c>
      <c r="C563" s="167">
        <v>2127312597</v>
      </c>
      <c r="D563" s="47">
        <v>2</v>
      </c>
      <c r="E563" s="54">
        <v>51.65</v>
      </c>
      <c r="F563" s="149" t="s">
        <v>1548</v>
      </c>
      <c r="G563" s="47" t="s">
        <v>664</v>
      </c>
      <c r="H563" s="47" t="s">
        <v>867</v>
      </c>
      <c r="I563" s="47" t="s">
        <v>1430</v>
      </c>
      <c r="J563" s="56">
        <v>42971</v>
      </c>
      <c r="K563" s="91"/>
      <c r="V563" s="121"/>
      <c r="W563" s="121"/>
    </row>
    <row r="564" spans="1:23" s="120" customFormat="1" ht="25.5">
      <c r="A564" s="12">
        <v>534</v>
      </c>
      <c r="B564" s="117" t="s">
        <v>1193</v>
      </c>
      <c r="C564" s="162">
        <v>2124032295</v>
      </c>
      <c r="D564" s="12">
        <v>2</v>
      </c>
      <c r="E564" s="44" t="s">
        <v>1194</v>
      </c>
      <c r="F564" s="137" t="s">
        <v>1195</v>
      </c>
      <c r="G564" s="47" t="s">
        <v>664</v>
      </c>
      <c r="H564" s="20" t="s">
        <v>680</v>
      </c>
      <c r="I564" s="20" t="s">
        <v>1196</v>
      </c>
      <c r="J564" s="13">
        <v>42970</v>
      </c>
      <c r="K564" s="12"/>
      <c r="V564" s="121"/>
      <c r="W564" s="121"/>
    </row>
    <row r="565" spans="1:23" s="120" customFormat="1" ht="25.5">
      <c r="A565" s="12">
        <v>535</v>
      </c>
      <c r="B565" s="84" t="s">
        <v>1629</v>
      </c>
      <c r="C565" s="168">
        <v>212706304006</v>
      </c>
      <c r="D565" s="47">
        <v>2</v>
      </c>
      <c r="E565" s="54"/>
      <c r="F565" s="150" t="s">
        <v>1630</v>
      </c>
      <c r="G565" s="47" t="s">
        <v>678</v>
      </c>
      <c r="H565" s="47" t="s">
        <v>909</v>
      </c>
      <c r="I565" s="12" t="s">
        <v>910</v>
      </c>
      <c r="J565" s="56">
        <v>42955</v>
      </c>
      <c r="K565" s="91"/>
      <c r="V565" s="121"/>
      <c r="W565" s="121"/>
    </row>
    <row r="566" spans="1:23" s="120" customFormat="1" ht="12.75">
      <c r="A566" s="12">
        <v>536</v>
      </c>
      <c r="B566" s="31" t="s">
        <v>722</v>
      </c>
      <c r="C566" s="80" t="s">
        <v>723</v>
      </c>
      <c r="D566" s="31">
        <v>2</v>
      </c>
      <c r="E566" s="31"/>
      <c r="F566" s="66" t="s">
        <v>724</v>
      </c>
      <c r="G566" s="12" t="s">
        <v>678</v>
      </c>
      <c r="H566" s="33" t="s">
        <v>679</v>
      </c>
      <c r="I566" s="48" t="s">
        <v>725</v>
      </c>
      <c r="J566" s="77">
        <v>42948</v>
      </c>
      <c r="K566" s="12"/>
      <c r="V566" s="121"/>
      <c r="W566" s="121"/>
    </row>
    <row r="567" spans="1:23" s="120" customFormat="1" ht="12.75">
      <c r="A567" s="12">
        <v>537</v>
      </c>
      <c r="B567" s="31" t="s">
        <v>1083</v>
      </c>
      <c r="C567" s="73">
        <v>2125005784</v>
      </c>
      <c r="D567" s="80" t="s">
        <v>1052</v>
      </c>
      <c r="E567" s="82" t="s">
        <v>1084</v>
      </c>
      <c r="F567" s="138" t="s">
        <v>1085</v>
      </c>
      <c r="G567" s="47" t="s">
        <v>664</v>
      </c>
      <c r="H567" s="72" t="s">
        <v>842</v>
      </c>
      <c r="I567" s="72" t="s">
        <v>707</v>
      </c>
      <c r="J567" s="74">
        <v>42948</v>
      </c>
      <c r="K567" s="74"/>
      <c r="V567" s="121"/>
      <c r="W567" s="121"/>
    </row>
    <row r="568" spans="1:23" s="120" customFormat="1" ht="12.75">
      <c r="A568" s="12">
        <v>538</v>
      </c>
      <c r="B568" s="84" t="s">
        <v>1622</v>
      </c>
      <c r="C568" s="168">
        <v>212902244459</v>
      </c>
      <c r="D568" s="47">
        <v>2</v>
      </c>
      <c r="E568" s="54"/>
      <c r="F568" s="150" t="s">
        <v>1623</v>
      </c>
      <c r="G568" s="47" t="s">
        <v>678</v>
      </c>
      <c r="H568" s="47" t="s">
        <v>1363</v>
      </c>
      <c r="I568" s="12" t="s">
        <v>819</v>
      </c>
      <c r="J568" s="56">
        <v>42941</v>
      </c>
      <c r="K568" s="91"/>
      <c r="V568" s="121"/>
      <c r="W568" s="121"/>
    </row>
    <row r="569" spans="1:23" s="120" customFormat="1" ht="25.5">
      <c r="A569" s="12">
        <v>539</v>
      </c>
      <c r="B569" s="84" t="s">
        <v>1627</v>
      </c>
      <c r="C569" s="168">
        <v>212801833345</v>
      </c>
      <c r="D569" s="47">
        <v>2</v>
      </c>
      <c r="E569" s="54"/>
      <c r="F569" s="150" t="s">
        <v>1628</v>
      </c>
      <c r="G569" s="47" t="s">
        <v>678</v>
      </c>
      <c r="H569" s="47" t="s">
        <v>714</v>
      </c>
      <c r="I569" s="47" t="s">
        <v>962</v>
      </c>
      <c r="J569" s="56">
        <v>42941</v>
      </c>
      <c r="K569" s="91"/>
      <c r="V569" s="121"/>
      <c r="W569" s="121"/>
    </row>
    <row r="570" spans="1:23" s="120" customFormat="1" ht="12.75">
      <c r="A570" s="12">
        <v>540</v>
      </c>
      <c r="B570" s="84" t="s">
        <v>1700</v>
      </c>
      <c r="C570" s="168">
        <v>2130094780</v>
      </c>
      <c r="D570" s="47">
        <v>2</v>
      </c>
      <c r="E570" s="54">
        <v>51.7</v>
      </c>
      <c r="F570" s="150" t="s">
        <v>1701</v>
      </c>
      <c r="G570" s="47" t="s">
        <v>684</v>
      </c>
      <c r="H570" s="49" t="s">
        <v>781</v>
      </c>
      <c r="I570" s="12" t="s">
        <v>1702</v>
      </c>
      <c r="J570" s="56">
        <v>42937</v>
      </c>
      <c r="K570" s="91"/>
      <c r="V570" s="121"/>
      <c r="W570" s="121"/>
    </row>
    <row r="571" spans="1:23" s="120" customFormat="1" ht="25.5">
      <c r="A571" s="12">
        <v>541</v>
      </c>
      <c r="B571" s="31" t="s">
        <v>940</v>
      </c>
      <c r="C571" s="42">
        <v>212703358451</v>
      </c>
      <c r="D571" s="12">
        <v>2</v>
      </c>
      <c r="E571" s="34" t="s">
        <v>941</v>
      </c>
      <c r="F571" s="66" t="s">
        <v>942</v>
      </c>
      <c r="G571" s="47" t="s">
        <v>678</v>
      </c>
      <c r="H571" s="31" t="s">
        <v>716</v>
      </c>
      <c r="I571" s="48" t="s">
        <v>688</v>
      </c>
      <c r="J571" s="77">
        <v>42935</v>
      </c>
      <c r="K571" s="60"/>
      <c r="V571" s="121"/>
      <c r="W571" s="121"/>
    </row>
    <row r="572" spans="1:23" s="120" customFormat="1" ht="12.75">
      <c r="A572" s="12">
        <v>542</v>
      </c>
      <c r="B572" s="84" t="s">
        <v>1616</v>
      </c>
      <c r="C572" s="168">
        <v>213001300766</v>
      </c>
      <c r="D572" s="47">
        <v>2</v>
      </c>
      <c r="E572" s="106"/>
      <c r="F572" s="155" t="s">
        <v>1617</v>
      </c>
      <c r="G572" s="47" t="s">
        <v>678</v>
      </c>
      <c r="H572" s="47" t="s">
        <v>1363</v>
      </c>
      <c r="I572" s="12" t="s">
        <v>819</v>
      </c>
      <c r="J572" s="50">
        <v>42935</v>
      </c>
      <c r="K572" s="107" t="s">
        <v>1618</v>
      </c>
      <c r="V572" s="121"/>
      <c r="W572" s="121"/>
    </row>
    <row r="573" spans="1:23" s="120" customFormat="1" ht="25.5">
      <c r="A573" s="12">
        <v>543</v>
      </c>
      <c r="B573" s="31" t="s">
        <v>936</v>
      </c>
      <c r="C573" s="42">
        <v>212906635703</v>
      </c>
      <c r="D573" s="31">
        <v>2</v>
      </c>
      <c r="E573" s="34"/>
      <c r="F573" s="66" t="s">
        <v>937</v>
      </c>
      <c r="G573" s="47" t="s">
        <v>678</v>
      </c>
      <c r="H573" s="31" t="s">
        <v>859</v>
      </c>
      <c r="I573" s="48" t="s">
        <v>938</v>
      </c>
      <c r="J573" s="77">
        <v>42929</v>
      </c>
      <c r="K573" s="60"/>
      <c r="V573" s="121"/>
      <c r="W573" s="121"/>
    </row>
    <row r="574" spans="1:23" s="120" customFormat="1" ht="12.75">
      <c r="A574" s="12">
        <v>544</v>
      </c>
      <c r="B574" s="31" t="s">
        <v>1197</v>
      </c>
      <c r="C574" s="201">
        <v>2124039766</v>
      </c>
      <c r="D574" s="12">
        <v>2</v>
      </c>
      <c r="E574" s="44">
        <v>26.12</v>
      </c>
      <c r="F574" s="32" t="s">
        <v>1198</v>
      </c>
      <c r="G574" s="47" t="s">
        <v>664</v>
      </c>
      <c r="H574" s="20" t="s">
        <v>984</v>
      </c>
      <c r="I574" s="20" t="s">
        <v>1199</v>
      </c>
      <c r="J574" s="13">
        <v>42929</v>
      </c>
      <c r="K574" s="12"/>
      <c r="V574" s="121"/>
      <c r="W574" s="121"/>
    </row>
    <row r="575" spans="1:23" s="120" customFormat="1" ht="12.75">
      <c r="A575" s="12">
        <v>545</v>
      </c>
      <c r="B575" s="304" t="s">
        <v>1539</v>
      </c>
      <c r="C575" s="169">
        <v>2130086757</v>
      </c>
      <c r="D575" s="97">
        <v>2</v>
      </c>
      <c r="E575" s="94">
        <v>74.84</v>
      </c>
      <c r="F575" s="152" t="s">
        <v>1540</v>
      </c>
      <c r="G575" s="47" t="s">
        <v>664</v>
      </c>
      <c r="H575" s="49" t="s">
        <v>859</v>
      </c>
      <c r="I575" s="12" t="s">
        <v>1521</v>
      </c>
      <c r="J575" s="95">
        <v>42922</v>
      </c>
      <c r="K575" s="96"/>
      <c r="V575" s="121"/>
      <c r="W575" s="121"/>
    </row>
    <row r="576" spans="1:23" s="120" customFormat="1" ht="25.5">
      <c r="A576" s="12">
        <v>546</v>
      </c>
      <c r="B576" s="31" t="s">
        <v>1279</v>
      </c>
      <c r="C576" s="108">
        <v>2130017383</v>
      </c>
      <c r="D576" s="31">
        <v>2</v>
      </c>
      <c r="E576" s="98">
        <v>74.2</v>
      </c>
      <c r="F576" s="156" t="s">
        <v>1280</v>
      </c>
      <c r="G576" s="47" t="s">
        <v>1281</v>
      </c>
      <c r="H576" s="98" t="s">
        <v>811</v>
      </c>
      <c r="I576" s="98" t="s">
        <v>854</v>
      </c>
      <c r="J576" s="107">
        <v>42921</v>
      </c>
      <c r="K576" s="107"/>
      <c r="V576" s="121"/>
      <c r="W576" s="121"/>
    </row>
    <row r="577" spans="1:23" s="120" customFormat="1" ht="25.5">
      <c r="A577" s="12">
        <v>547</v>
      </c>
      <c r="B577" s="130" t="s">
        <v>1602</v>
      </c>
      <c r="C577" s="167">
        <v>2130082086</v>
      </c>
      <c r="D577" s="47">
        <v>2</v>
      </c>
      <c r="E577" s="54">
        <v>72.2</v>
      </c>
      <c r="F577" s="151" t="s">
        <v>1603</v>
      </c>
      <c r="G577" s="47" t="s">
        <v>900</v>
      </c>
      <c r="H577" s="47" t="s">
        <v>775</v>
      </c>
      <c r="I577" s="47" t="s">
        <v>1604</v>
      </c>
      <c r="J577" s="56">
        <v>42920</v>
      </c>
      <c r="K577" s="91"/>
      <c r="V577" s="121"/>
      <c r="W577" s="121"/>
    </row>
    <row r="578" spans="1:23" s="120" customFormat="1" ht="25.5">
      <c r="A578" s="12">
        <v>548</v>
      </c>
      <c r="B578" s="130" t="s">
        <v>1605</v>
      </c>
      <c r="C578" s="167">
        <v>2130058622</v>
      </c>
      <c r="D578" s="47">
        <v>2</v>
      </c>
      <c r="E578" s="54">
        <v>74.8</v>
      </c>
      <c r="F578" s="151" t="s">
        <v>1606</v>
      </c>
      <c r="G578" s="47" t="s">
        <v>900</v>
      </c>
      <c r="H578" s="47" t="s">
        <v>720</v>
      </c>
      <c r="I578" s="47" t="s">
        <v>827</v>
      </c>
      <c r="J578" s="56">
        <v>42919</v>
      </c>
      <c r="K578" s="91"/>
      <c r="V578" s="121"/>
      <c r="W578" s="121"/>
    </row>
    <row r="579" spans="1:23" s="120" customFormat="1" ht="25.5">
      <c r="A579" s="12">
        <v>549</v>
      </c>
      <c r="B579" s="31" t="s">
        <v>1025</v>
      </c>
      <c r="C579" s="42">
        <v>212907392820</v>
      </c>
      <c r="D579" s="12">
        <v>2</v>
      </c>
      <c r="E579" s="124"/>
      <c r="F579" s="32" t="s">
        <v>1026</v>
      </c>
      <c r="G579" s="47" t="s">
        <v>678</v>
      </c>
      <c r="H579" s="12" t="s">
        <v>680</v>
      </c>
      <c r="I579" s="12" t="s">
        <v>1027</v>
      </c>
      <c r="J579" s="13">
        <v>42916</v>
      </c>
      <c r="K579" s="124"/>
      <c r="V579" s="121"/>
      <c r="W579" s="121"/>
    </row>
    <row r="580" spans="1:23" s="120" customFormat="1" ht="12.75">
      <c r="A580" s="12">
        <v>550</v>
      </c>
      <c r="B580" s="130" t="s">
        <v>1600</v>
      </c>
      <c r="C580" s="171">
        <v>212904696073</v>
      </c>
      <c r="D580" s="47">
        <v>2</v>
      </c>
      <c r="E580" s="54"/>
      <c r="F580" s="154" t="s">
        <v>1601</v>
      </c>
      <c r="G580" s="47" t="s">
        <v>678</v>
      </c>
      <c r="H580" s="92" t="s">
        <v>859</v>
      </c>
      <c r="I580" s="47" t="s">
        <v>1251</v>
      </c>
      <c r="J580" s="56">
        <v>42913</v>
      </c>
      <c r="K580" s="91"/>
      <c r="V580" s="121"/>
      <c r="W580" s="121"/>
    </row>
    <row r="581" spans="1:23" s="120" customFormat="1" ht="25.5">
      <c r="A581" s="12">
        <v>551</v>
      </c>
      <c r="B581" s="31" t="s">
        <v>930</v>
      </c>
      <c r="C581" s="42">
        <v>2111008760</v>
      </c>
      <c r="D581" s="31">
        <v>2</v>
      </c>
      <c r="E581" s="34">
        <v>41</v>
      </c>
      <c r="F581" s="66" t="s">
        <v>931</v>
      </c>
      <c r="G581" s="47" t="s">
        <v>664</v>
      </c>
      <c r="H581" s="31" t="s">
        <v>680</v>
      </c>
      <c r="I581" s="48" t="s">
        <v>932</v>
      </c>
      <c r="J581" s="77">
        <v>42912</v>
      </c>
      <c r="K581" s="60"/>
      <c r="V581" s="121"/>
      <c r="W581" s="121"/>
    </row>
    <row r="582" spans="1:23" s="120" customFormat="1" ht="25.5">
      <c r="A582" s="12">
        <v>552</v>
      </c>
      <c r="B582" s="117" t="s">
        <v>1202</v>
      </c>
      <c r="C582" s="119">
        <v>212401735706</v>
      </c>
      <c r="D582" s="31">
        <v>2</v>
      </c>
      <c r="E582" s="44" t="s">
        <v>1203</v>
      </c>
      <c r="F582" s="139" t="s">
        <v>1204</v>
      </c>
      <c r="G582" s="47" t="s">
        <v>678</v>
      </c>
      <c r="H582" s="20" t="s">
        <v>1205</v>
      </c>
      <c r="I582" s="20" t="s">
        <v>1206</v>
      </c>
      <c r="J582" s="13">
        <v>42907</v>
      </c>
      <c r="K582" s="12"/>
      <c r="V582" s="121"/>
      <c r="W582" s="121"/>
    </row>
    <row r="583" spans="1:23" s="120" customFormat="1" ht="25.5">
      <c r="A583" s="12">
        <v>553</v>
      </c>
      <c r="B583" s="130" t="s">
        <v>1545</v>
      </c>
      <c r="C583" s="167">
        <v>2130043552</v>
      </c>
      <c r="D583" s="47">
        <v>2</v>
      </c>
      <c r="E583" s="54">
        <v>74.14</v>
      </c>
      <c r="F583" s="149" t="s">
        <v>1546</v>
      </c>
      <c r="G583" s="47" t="s">
        <v>664</v>
      </c>
      <c r="H583" s="47" t="s">
        <v>787</v>
      </c>
      <c r="I583" s="47" t="s">
        <v>1215</v>
      </c>
      <c r="J583" s="56">
        <v>42891</v>
      </c>
      <c r="K583" s="91"/>
      <c r="V583" s="121"/>
      <c r="W583" s="121"/>
    </row>
    <row r="584" spans="1:23" s="120" customFormat="1" ht="12.75">
      <c r="A584" s="12">
        <v>554</v>
      </c>
      <c r="B584" s="84" t="s">
        <v>1460</v>
      </c>
      <c r="C584" s="168">
        <v>2129054623</v>
      </c>
      <c r="D584" s="47">
        <v>2</v>
      </c>
      <c r="E584" s="54">
        <v>70.32</v>
      </c>
      <c r="F584" s="150" t="s">
        <v>1461</v>
      </c>
      <c r="G584" s="47" t="s">
        <v>664</v>
      </c>
      <c r="H584" s="47" t="s">
        <v>680</v>
      </c>
      <c r="I584" s="48" t="s">
        <v>891</v>
      </c>
      <c r="J584" s="56">
        <v>42887</v>
      </c>
      <c r="K584" s="91"/>
      <c r="V584" s="121"/>
      <c r="W584" s="121"/>
    </row>
    <row r="585" spans="1:23" s="120" customFormat="1" ht="25.5">
      <c r="A585" s="12">
        <v>555</v>
      </c>
      <c r="B585" s="84" t="s">
        <v>1593</v>
      </c>
      <c r="C585" s="168">
        <v>5032249078</v>
      </c>
      <c r="D585" s="47">
        <v>2</v>
      </c>
      <c r="E585" s="54">
        <v>51.47</v>
      </c>
      <c r="F585" s="150" t="s">
        <v>1594</v>
      </c>
      <c r="G585" s="47" t="s">
        <v>900</v>
      </c>
      <c r="H585" s="47" t="s">
        <v>714</v>
      </c>
      <c r="I585" s="48" t="s">
        <v>698</v>
      </c>
      <c r="J585" s="56">
        <v>42885</v>
      </c>
      <c r="K585" s="91"/>
      <c r="V585" s="121"/>
      <c r="W585" s="121"/>
    </row>
    <row r="586" spans="1:23" s="120" customFormat="1" ht="25.5">
      <c r="A586" s="12">
        <v>556</v>
      </c>
      <c r="B586" s="84" t="s">
        <v>1591</v>
      </c>
      <c r="C586" s="168">
        <v>212908811055</v>
      </c>
      <c r="D586" s="47">
        <v>2</v>
      </c>
      <c r="E586" s="54"/>
      <c r="F586" s="150" t="s">
        <v>1592</v>
      </c>
      <c r="G586" s="47" t="s">
        <v>678</v>
      </c>
      <c r="H586" s="49" t="s">
        <v>867</v>
      </c>
      <c r="I586" s="47" t="s">
        <v>868</v>
      </c>
      <c r="J586" s="56">
        <v>42879</v>
      </c>
      <c r="K586" s="91"/>
      <c r="V586" s="121"/>
      <c r="W586" s="121"/>
    </row>
    <row r="587" spans="1:23" s="120" customFormat="1" ht="25.5">
      <c r="A587" s="12">
        <v>557</v>
      </c>
      <c r="B587" s="31" t="s">
        <v>1200</v>
      </c>
      <c r="C587" s="201">
        <v>212400368161</v>
      </c>
      <c r="D587" s="12">
        <v>2</v>
      </c>
      <c r="E587" s="44"/>
      <c r="F587" s="32" t="s">
        <v>1201</v>
      </c>
      <c r="G587" s="47" t="s">
        <v>678</v>
      </c>
      <c r="H587" s="20" t="s">
        <v>716</v>
      </c>
      <c r="I587" s="20" t="s">
        <v>688</v>
      </c>
      <c r="J587" s="13">
        <v>42874</v>
      </c>
      <c r="K587" s="12"/>
      <c r="V587" s="121"/>
      <c r="W587" s="121"/>
    </row>
    <row r="588" spans="1:23" s="120" customFormat="1" ht="25.5">
      <c r="A588" s="12">
        <v>558</v>
      </c>
      <c r="B588" s="31" t="s">
        <v>927</v>
      </c>
      <c r="C588" s="42">
        <v>212406209016</v>
      </c>
      <c r="D588" s="31">
        <v>2</v>
      </c>
      <c r="E588" s="34"/>
      <c r="F588" s="66" t="s">
        <v>6</v>
      </c>
      <c r="G588" s="47" t="s">
        <v>678</v>
      </c>
      <c r="H588" s="31" t="s">
        <v>952</v>
      </c>
      <c r="I588" s="48" t="s">
        <v>928</v>
      </c>
      <c r="J588" s="77">
        <v>42871</v>
      </c>
      <c r="K588" s="60"/>
      <c r="V588" s="121"/>
      <c r="W588" s="121"/>
    </row>
    <row r="589" spans="1:23" s="120" customFormat="1" ht="12.75">
      <c r="A589" s="12">
        <v>559</v>
      </c>
      <c r="B589" s="84" t="s">
        <v>1481</v>
      </c>
      <c r="C589" s="168">
        <v>2130083749</v>
      </c>
      <c r="D589" s="47">
        <v>2</v>
      </c>
      <c r="E589" s="54">
        <v>55.3</v>
      </c>
      <c r="F589" s="150" t="s">
        <v>1482</v>
      </c>
      <c r="G589" s="47" t="s">
        <v>664</v>
      </c>
      <c r="H589" s="47" t="s">
        <v>761</v>
      </c>
      <c r="I589" s="47" t="s">
        <v>762</v>
      </c>
      <c r="J589" s="56">
        <v>42870</v>
      </c>
      <c r="K589" s="91"/>
      <c r="V589" s="121"/>
      <c r="W589" s="121"/>
    </row>
    <row r="590" spans="1:23" s="120" customFormat="1" ht="12.75">
      <c r="A590" s="12">
        <v>560</v>
      </c>
      <c r="B590" s="31" t="s">
        <v>726</v>
      </c>
      <c r="C590" s="80" t="s">
        <v>727</v>
      </c>
      <c r="D590" s="31">
        <v>2</v>
      </c>
      <c r="E590" s="31"/>
      <c r="F590" s="66" t="s">
        <v>728</v>
      </c>
      <c r="G590" s="12" t="s">
        <v>678</v>
      </c>
      <c r="H590" s="33" t="s">
        <v>679</v>
      </c>
      <c r="I590" s="48" t="s">
        <v>725</v>
      </c>
      <c r="J590" s="77">
        <v>42865</v>
      </c>
      <c r="K590" s="12"/>
      <c r="V590" s="121"/>
      <c r="W590" s="121"/>
    </row>
    <row r="591" spans="1:23" s="120" customFormat="1" ht="25.5">
      <c r="A591" s="12">
        <v>561</v>
      </c>
      <c r="B591" s="84" t="s">
        <v>1531</v>
      </c>
      <c r="C591" s="168">
        <v>2130020001</v>
      </c>
      <c r="D591" s="47">
        <v>2</v>
      </c>
      <c r="E591" s="54">
        <v>51.7</v>
      </c>
      <c r="F591" s="150" t="s">
        <v>1532</v>
      </c>
      <c r="G591" s="47" t="s">
        <v>664</v>
      </c>
      <c r="H591" s="47" t="s">
        <v>862</v>
      </c>
      <c r="I591" s="47" t="s">
        <v>863</v>
      </c>
      <c r="J591" s="56">
        <v>42865</v>
      </c>
      <c r="K591" s="91"/>
      <c r="V591" s="121"/>
      <c r="W591" s="121"/>
    </row>
    <row r="592" spans="1:23" s="120" customFormat="1" ht="25.5">
      <c r="A592" s="12">
        <v>562</v>
      </c>
      <c r="B592" s="31" t="s">
        <v>729</v>
      </c>
      <c r="C592" s="80" t="s">
        <v>730</v>
      </c>
      <c r="D592" s="31">
        <v>2</v>
      </c>
      <c r="E592" s="31"/>
      <c r="F592" s="66" t="s">
        <v>731</v>
      </c>
      <c r="G592" s="12" t="s">
        <v>678</v>
      </c>
      <c r="H592" s="33" t="s">
        <v>716</v>
      </c>
      <c r="I592" s="48" t="s">
        <v>688</v>
      </c>
      <c r="J592" s="77">
        <v>42857</v>
      </c>
      <c r="K592" s="12"/>
      <c r="V592" s="121"/>
      <c r="W592" s="121"/>
    </row>
    <row r="593" spans="1:23" s="120" customFormat="1" ht="12.75">
      <c r="A593" s="12">
        <v>563</v>
      </c>
      <c r="B593" s="84" t="s">
        <v>1581</v>
      </c>
      <c r="C593" s="168">
        <v>212700080511</v>
      </c>
      <c r="D593" s="47">
        <v>2</v>
      </c>
      <c r="E593" s="54"/>
      <c r="F593" s="150" t="s">
        <v>1582</v>
      </c>
      <c r="G593" s="47" t="s">
        <v>678</v>
      </c>
      <c r="H593" s="47" t="s">
        <v>679</v>
      </c>
      <c r="I593" s="48" t="s">
        <v>712</v>
      </c>
      <c r="J593" s="56">
        <v>42857</v>
      </c>
      <c r="K593" s="91"/>
      <c r="V593" s="121"/>
      <c r="W593" s="121"/>
    </row>
    <row r="594" spans="1:23" s="120" customFormat="1" ht="12.75">
      <c r="A594" s="12">
        <v>564</v>
      </c>
      <c r="B594" s="84" t="s">
        <v>1583</v>
      </c>
      <c r="C594" s="168">
        <v>212921065670</v>
      </c>
      <c r="D594" s="47">
        <v>2</v>
      </c>
      <c r="E594" s="54"/>
      <c r="F594" s="150" t="s">
        <v>1584</v>
      </c>
      <c r="G594" s="47" t="s">
        <v>678</v>
      </c>
      <c r="H594" s="47" t="s">
        <v>887</v>
      </c>
      <c r="I594" s="47" t="s">
        <v>913</v>
      </c>
      <c r="J594" s="56">
        <v>42857</v>
      </c>
      <c r="K594" s="91"/>
      <c r="V594" s="121"/>
      <c r="W594" s="121"/>
    </row>
    <row r="595" spans="1:23" s="120" customFormat="1" ht="12.75">
      <c r="A595" s="12">
        <v>565</v>
      </c>
      <c r="B595" s="84" t="s">
        <v>1492</v>
      </c>
      <c r="C595" s="168">
        <v>2130071398</v>
      </c>
      <c r="D595" s="47">
        <v>2</v>
      </c>
      <c r="E595" s="54">
        <v>45.31</v>
      </c>
      <c r="F595" s="150" t="s">
        <v>1493</v>
      </c>
      <c r="G595" s="47" t="s">
        <v>664</v>
      </c>
      <c r="H595" s="47" t="s">
        <v>1178</v>
      </c>
      <c r="I595" s="47" t="s">
        <v>895</v>
      </c>
      <c r="J595" s="56">
        <v>42850</v>
      </c>
      <c r="K595" s="91"/>
      <c r="V595" s="121"/>
      <c r="W595" s="121"/>
    </row>
    <row r="596" spans="1:23" s="120" customFormat="1" ht="25.5">
      <c r="A596" s="12">
        <v>566</v>
      </c>
      <c r="B596" s="84" t="s">
        <v>1500</v>
      </c>
      <c r="C596" s="168">
        <v>2130138660</v>
      </c>
      <c r="D596" s="47">
        <v>2</v>
      </c>
      <c r="E596" s="54" t="s">
        <v>1501</v>
      </c>
      <c r="F596" s="150" t="s">
        <v>1502</v>
      </c>
      <c r="G596" s="47" t="s">
        <v>664</v>
      </c>
      <c r="H596" s="47" t="s">
        <v>680</v>
      </c>
      <c r="I596" s="48" t="s">
        <v>949</v>
      </c>
      <c r="J596" s="56">
        <v>42849</v>
      </c>
      <c r="K596" s="91"/>
      <c r="V596" s="121"/>
      <c r="W596" s="121"/>
    </row>
    <row r="597" spans="1:23" s="120" customFormat="1" ht="12.75">
      <c r="A597" s="12">
        <v>567</v>
      </c>
      <c r="B597" s="84" t="s">
        <v>1577</v>
      </c>
      <c r="C597" s="168">
        <v>2130010074</v>
      </c>
      <c r="D597" s="47">
        <v>2</v>
      </c>
      <c r="E597" s="54">
        <v>45.3</v>
      </c>
      <c r="F597" s="150" t="s">
        <v>1578</v>
      </c>
      <c r="G597" s="47" t="s">
        <v>664</v>
      </c>
      <c r="H597" s="47" t="s">
        <v>714</v>
      </c>
      <c r="I597" s="48" t="s">
        <v>698</v>
      </c>
      <c r="J597" s="56">
        <v>42845</v>
      </c>
      <c r="K597" s="91"/>
      <c r="V597" s="121"/>
      <c r="W597" s="121"/>
    </row>
    <row r="598" spans="1:23" s="120" customFormat="1" ht="25.5">
      <c r="A598" s="12">
        <v>568</v>
      </c>
      <c r="B598" s="303" t="s">
        <v>1569</v>
      </c>
      <c r="C598" s="306">
        <v>3441032393</v>
      </c>
      <c r="D598" s="58">
        <v>2</v>
      </c>
      <c r="E598" s="99">
        <v>51.6</v>
      </c>
      <c r="F598" s="311" t="s">
        <v>1570</v>
      </c>
      <c r="G598" s="47" t="s">
        <v>900</v>
      </c>
      <c r="H598" s="58" t="s">
        <v>775</v>
      </c>
      <c r="I598" s="103" t="s">
        <v>1571</v>
      </c>
      <c r="J598" s="100">
        <v>42842</v>
      </c>
      <c r="K598" s="101"/>
      <c r="V598" s="121"/>
      <c r="W598" s="121"/>
    </row>
    <row r="599" spans="1:23" s="120" customFormat="1" ht="25.5">
      <c r="A599" s="12">
        <v>569</v>
      </c>
      <c r="B599" s="84" t="s">
        <v>1565</v>
      </c>
      <c r="C599" s="168">
        <v>212702717683</v>
      </c>
      <c r="D599" s="47">
        <v>2</v>
      </c>
      <c r="E599" s="54"/>
      <c r="F599" s="150" t="s">
        <v>1566</v>
      </c>
      <c r="G599" s="47" t="s">
        <v>678</v>
      </c>
      <c r="H599" s="47" t="s">
        <v>789</v>
      </c>
      <c r="I599" s="12" t="s">
        <v>790</v>
      </c>
      <c r="J599" s="56">
        <v>42838</v>
      </c>
      <c r="K599" s="91"/>
      <c r="V599" s="121"/>
      <c r="W599" s="121"/>
    </row>
    <row r="600" spans="1:23" s="120" customFormat="1" ht="25.5">
      <c r="A600" s="12">
        <v>570</v>
      </c>
      <c r="B600" s="84" t="s">
        <v>1561</v>
      </c>
      <c r="C600" s="168">
        <v>212703380672</v>
      </c>
      <c r="D600" s="47">
        <v>2</v>
      </c>
      <c r="E600" s="54"/>
      <c r="F600" s="150" t="s">
        <v>1562</v>
      </c>
      <c r="G600" s="47" t="s">
        <v>678</v>
      </c>
      <c r="H600" s="47" t="s">
        <v>680</v>
      </c>
      <c r="I600" s="47" t="s">
        <v>1229</v>
      </c>
      <c r="J600" s="56">
        <v>42830</v>
      </c>
      <c r="K600" s="91"/>
      <c r="V600" s="121"/>
      <c r="W600" s="121"/>
    </row>
    <row r="601" spans="1:23" s="120" customFormat="1" ht="25.5">
      <c r="A601" s="12">
        <v>571</v>
      </c>
      <c r="B601" s="84" t="s">
        <v>1575</v>
      </c>
      <c r="C601" s="168">
        <v>2130156122</v>
      </c>
      <c r="D601" s="47">
        <v>2</v>
      </c>
      <c r="E601" s="54">
        <v>28.11</v>
      </c>
      <c r="F601" s="150" t="s">
        <v>1576</v>
      </c>
      <c r="G601" s="47" t="s">
        <v>900</v>
      </c>
      <c r="H601" s="47" t="s">
        <v>787</v>
      </c>
      <c r="I601" s="48" t="s">
        <v>788</v>
      </c>
      <c r="J601" s="56">
        <v>42830</v>
      </c>
      <c r="K601" s="91"/>
      <c r="V601" s="121"/>
      <c r="W601" s="121"/>
    </row>
    <row r="602" spans="1:23" s="120" customFormat="1" ht="12.75">
      <c r="A602" s="12">
        <v>572</v>
      </c>
      <c r="B602" s="31" t="s">
        <v>1032</v>
      </c>
      <c r="C602" s="42">
        <v>2107902679</v>
      </c>
      <c r="D602" s="12">
        <v>2</v>
      </c>
      <c r="E602" s="45" t="s">
        <v>1033</v>
      </c>
      <c r="F602" s="32" t="s">
        <v>1034</v>
      </c>
      <c r="G602" s="47" t="s">
        <v>664</v>
      </c>
      <c r="H602" s="12" t="s">
        <v>1035</v>
      </c>
      <c r="I602" s="12" t="s">
        <v>1036</v>
      </c>
      <c r="J602" s="13">
        <v>42829</v>
      </c>
      <c r="K602" s="13"/>
      <c r="V602" s="121"/>
      <c r="W602" s="121"/>
    </row>
    <row r="603" spans="1:23" s="120" customFormat="1" ht="12.75">
      <c r="A603" s="12">
        <v>573</v>
      </c>
      <c r="B603" s="84" t="s">
        <v>1513</v>
      </c>
      <c r="C603" s="168">
        <v>2128700458</v>
      </c>
      <c r="D603" s="47">
        <v>2</v>
      </c>
      <c r="E603" s="54" t="s">
        <v>669</v>
      </c>
      <c r="F603" s="150" t="s">
        <v>1514</v>
      </c>
      <c r="G603" s="47" t="s">
        <v>664</v>
      </c>
      <c r="H603" s="49" t="s">
        <v>787</v>
      </c>
      <c r="I603" s="47" t="s">
        <v>959</v>
      </c>
      <c r="J603" s="56">
        <v>42829</v>
      </c>
      <c r="K603" s="91"/>
      <c r="V603" s="121"/>
      <c r="W603" s="121"/>
    </row>
    <row r="604" spans="1:23" s="120" customFormat="1" ht="25.5">
      <c r="A604" s="12">
        <v>574</v>
      </c>
      <c r="B604" s="84" t="s">
        <v>1563</v>
      </c>
      <c r="C604" s="168">
        <v>2130129908</v>
      </c>
      <c r="D604" s="47">
        <v>2</v>
      </c>
      <c r="E604" s="54">
        <v>15.82</v>
      </c>
      <c r="F604" s="150" t="s">
        <v>1564</v>
      </c>
      <c r="G604" s="47" t="s">
        <v>664</v>
      </c>
      <c r="H604" s="47" t="s">
        <v>761</v>
      </c>
      <c r="I604" s="12" t="s">
        <v>762</v>
      </c>
      <c r="J604" s="56">
        <v>42829</v>
      </c>
      <c r="K604" s="91"/>
      <c r="V604" s="121"/>
      <c r="W604" s="121"/>
    </row>
    <row r="605" spans="1:23" s="120" customFormat="1" ht="12.75">
      <c r="A605" s="12">
        <v>575</v>
      </c>
      <c r="B605" s="130" t="s">
        <v>1558</v>
      </c>
      <c r="C605" s="167">
        <v>212700494030</v>
      </c>
      <c r="D605" s="47">
        <v>2</v>
      </c>
      <c r="E605" s="54"/>
      <c r="F605" s="149" t="s">
        <v>1559</v>
      </c>
      <c r="G605" s="47" t="s">
        <v>678</v>
      </c>
      <c r="H605" s="47" t="s">
        <v>1178</v>
      </c>
      <c r="I605" s="12" t="s">
        <v>1560</v>
      </c>
      <c r="J605" s="56">
        <v>42823</v>
      </c>
      <c r="K605" s="91"/>
      <c r="V605" s="121"/>
      <c r="W605" s="121"/>
    </row>
    <row r="606" spans="1:23" s="120" customFormat="1" ht="12.75">
      <c r="A606" s="12">
        <v>576</v>
      </c>
      <c r="B606" s="84" t="s">
        <v>1494</v>
      </c>
      <c r="C606" s="168">
        <v>2130115180</v>
      </c>
      <c r="D606" s="47">
        <v>2</v>
      </c>
      <c r="E606" s="54">
        <v>45.2</v>
      </c>
      <c r="F606" s="150" t="s">
        <v>1495</v>
      </c>
      <c r="G606" s="47" t="s">
        <v>664</v>
      </c>
      <c r="H606" s="47" t="s">
        <v>370</v>
      </c>
      <c r="I606" s="47" t="s">
        <v>1496</v>
      </c>
      <c r="J606" s="56">
        <v>42822</v>
      </c>
      <c r="K606" s="91"/>
      <c r="V606" s="121"/>
      <c r="W606" s="121"/>
    </row>
    <row r="607" spans="1:23" s="120" customFormat="1" ht="12.75">
      <c r="A607" s="12">
        <v>577</v>
      </c>
      <c r="B607" s="84" t="s">
        <v>1506</v>
      </c>
      <c r="C607" s="168">
        <v>2127314019</v>
      </c>
      <c r="D607" s="47">
        <v>2</v>
      </c>
      <c r="E607" s="54"/>
      <c r="F607" s="150" t="s">
        <v>1507</v>
      </c>
      <c r="G607" s="47" t="s">
        <v>664</v>
      </c>
      <c r="H607" s="47" t="s">
        <v>679</v>
      </c>
      <c r="I607" s="48" t="s">
        <v>712</v>
      </c>
      <c r="J607" s="56">
        <v>42822</v>
      </c>
      <c r="K607" s="91"/>
      <c r="V607" s="121"/>
      <c r="W607" s="121"/>
    </row>
    <row r="608" spans="1:23" s="120" customFormat="1" ht="25.5">
      <c r="A608" s="12">
        <v>578</v>
      </c>
      <c r="B608" s="80" t="s">
        <v>1095</v>
      </c>
      <c r="C608" s="42">
        <v>212500143605</v>
      </c>
      <c r="D608" s="80" t="s">
        <v>1052</v>
      </c>
      <c r="E608" s="80"/>
      <c r="F608" s="142" t="s">
        <v>1096</v>
      </c>
      <c r="G608" s="47" t="s">
        <v>678</v>
      </c>
      <c r="H608" s="72" t="s">
        <v>720</v>
      </c>
      <c r="I608" s="80" t="s">
        <v>1097</v>
      </c>
      <c r="J608" s="77" t="s">
        <v>1098</v>
      </c>
      <c r="K608" s="80"/>
      <c r="V608" s="121"/>
      <c r="W608" s="121"/>
    </row>
    <row r="609" spans="1:23" s="120" customFormat="1" ht="25.5">
      <c r="A609" s="12">
        <v>579</v>
      </c>
      <c r="B609" s="31" t="s">
        <v>793</v>
      </c>
      <c r="C609" s="73">
        <v>2104007981</v>
      </c>
      <c r="D609" s="72">
        <v>2</v>
      </c>
      <c r="E609" s="72">
        <v>45.21</v>
      </c>
      <c r="F609" s="138" t="s">
        <v>794</v>
      </c>
      <c r="G609" s="47" t="s">
        <v>664</v>
      </c>
      <c r="H609" s="12" t="s">
        <v>787</v>
      </c>
      <c r="I609" s="48" t="s">
        <v>795</v>
      </c>
      <c r="J609" s="74">
        <v>42803</v>
      </c>
      <c r="K609" s="74"/>
      <c r="V609" s="121"/>
      <c r="W609" s="121"/>
    </row>
    <row r="610" spans="1:23" s="120" customFormat="1" ht="25.5">
      <c r="A610" s="12">
        <v>580</v>
      </c>
      <c r="B610" s="130" t="s">
        <v>1552</v>
      </c>
      <c r="C610" s="167">
        <v>2130146244</v>
      </c>
      <c r="D610" s="47">
        <v>2</v>
      </c>
      <c r="E610" s="54">
        <v>74.2</v>
      </c>
      <c r="F610" s="149" t="s">
        <v>1553</v>
      </c>
      <c r="G610" s="47" t="s">
        <v>900</v>
      </c>
      <c r="H610" s="49" t="s">
        <v>787</v>
      </c>
      <c r="I610" s="48" t="s">
        <v>788</v>
      </c>
      <c r="J610" s="56">
        <v>42803</v>
      </c>
      <c r="K610" s="91"/>
      <c r="V610" s="121"/>
      <c r="W610" s="121"/>
    </row>
    <row r="611" spans="1:23" s="120" customFormat="1" ht="12.75">
      <c r="A611" s="12">
        <v>581</v>
      </c>
      <c r="B611" s="84" t="s">
        <v>1465</v>
      </c>
      <c r="C611" s="168">
        <v>212412200075</v>
      </c>
      <c r="D611" s="47">
        <v>2</v>
      </c>
      <c r="E611" s="54"/>
      <c r="F611" s="150" t="s">
        <v>1466</v>
      </c>
      <c r="G611" s="47" t="s">
        <v>678</v>
      </c>
      <c r="H611" s="47" t="s">
        <v>1467</v>
      </c>
      <c r="I611" s="48" t="s">
        <v>1240</v>
      </c>
      <c r="J611" s="56">
        <v>42800</v>
      </c>
      <c r="K611" s="91"/>
      <c r="V611" s="121"/>
      <c r="W611" s="121"/>
    </row>
    <row r="612" spans="1:23" s="120" customFormat="1" ht="25.5">
      <c r="A612" s="12">
        <v>582</v>
      </c>
      <c r="B612" s="31" t="s">
        <v>923</v>
      </c>
      <c r="C612" s="42">
        <v>2116000444</v>
      </c>
      <c r="D612" s="31">
        <v>2</v>
      </c>
      <c r="E612" s="34" t="s">
        <v>924</v>
      </c>
      <c r="F612" s="66" t="s">
        <v>925</v>
      </c>
      <c r="G612" s="47" t="s">
        <v>900</v>
      </c>
      <c r="H612" s="31" t="s">
        <v>679</v>
      </c>
      <c r="I612" s="48" t="s">
        <v>926</v>
      </c>
      <c r="J612" s="77">
        <v>42796</v>
      </c>
      <c r="K612" s="60"/>
      <c r="V612" s="121"/>
      <c r="W612" s="121"/>
    </row>
    <row r="613" spans="1:23" s="120" customFormat="1" ht="12.75">
      <c r="A613" s="12">
        <v>583</v>
      </c>
      <c r="B613" s="31" t="s">
        <v>921</v>
      </c>
      <c r="C613" s="42">
        <v>2130071736</v>
      </c>
      <c r="D613" s="31">
        <v>2</v>
      </c>
      <c r="E613" s="34">
        <v>31.2</v>
      </c>
      <c r="F613" s="66" t="s">
        <v>922</v>
      </c>
      <c r="G613" s="47" t="s">
        <v>684</v>
      </c>
      <c r="H613" s="31" t="s">
        <v>679</v>
      </c>
      <c r="I613" s="48" t="s">
        <v>712</v>
      </c>
      <c r="J613" s="77">
        <v>42795</v>
      </c>
      <c r="K613" s="60"/>
      <c r="V613" s="121"/>
      <c r="W613" s="121"/>
    </row>
    <row r="614" spans="1:23" s="120" customFormat="1" ht="12.75">
      <c r="A614" s="12">
        <v>584</v>
      </c>
      <c r="B614" s="84" t="s">
        <v>1423</v>
      </c>
      <c r="C614" s="168">
        <v>212710234305</v>
      </c>
      <c r="D614" s="31">
        <v>2</v>
      </c>
      <c r="E614" s="54"/>
      <c r="F614" s="150" t="s">
        <v>1424</v>
      </c>
      <c r="G614" s="47" t="s">
        <v>678</v>
      </c>
      <c r="H614" s="47" t="s">
        <v>887</v>
      </c>
      <c r="I614" s="55" t="s">
        <v>1425</v>
      </c>
      <c r="J614" s="56">
        <v>42793</v>
      </c>
      <c r="K614" s="91"/>
      <c r="V614" s="121"/>
      <c r="W614" s="121"/>
    </row>
    <row r="615" spans="1:23" s="120" customFormat="1" ht="25.5">
      <c r="A615" s="12">
        <v>585</v>
      </c>
      <c r="B615" s="31" t="s">
        <v>744</v>
      </c>
      <c r="C615" s="201">
        <v>2117002860</v>
      </c>
      <c r="D615" s="12">
        <v>2</v>
      </c>
      <c r="E615" s="33">
        <v>45.1</v>
      </c>
      <c r="F615" s="32" t="s">
        <v>745</v>
      </c>
      <c r="G615" s="47" t="s">
        <v>900</v>
      </c>
      <c r="H615" s="17" t="s">
        <v>665</v>
      </c>
      <c r="I615" s="48" t="s">
        <v>707</v>
      </c>
      <c r="J615" s="13">
        <v>42782</v>
      </c>
      <c r="K615" s="12"/>
      <c r="V615" s="121"/>
      <c r="W615" s="121"/>
    </row>
    <row r="616" spans="1:23" s="120" customFormat="1" ht="12.75">
      <c r="A616" s="12">
        <v>586</v>
      </c>
      <c r="B616" s="84" t="s">
        <v>1476</v>
      </c>
      <c r="C616" s="52">
        <v>2130041410</v>
      </c>
      <c r="D616" s="47">
        <v>2</v>
      </c>
      <c r="E616" s="54">
        <v>51.6</v>
      </c>
      <c r="F616" s="149" t="s">
        <v>1477</v>
      </c>
      <c r="G616" s="47" t="s">
        <v>664</v>
      </c>
      <c r="H616" s="47" t="s">
        <v>679</v>
      </c>
      <c r="I616" s="48" t="s">
        <v>1478</v>
      </c>
      <c r="J616" s="56">
        <v>42781</v>
      </c>
      <c r="K616" s="91"/>
      <c r="V616" s="121"/>
      <c r="W616" s="121"/>
    </row>
    <row r="617" spans="1:23" s="120" customFormat="1" ht="25.5">
      <c r="A617" s="12">
        <v>587</v>
      </c>
      <c r="B617" s="84" t="s">
        <v>1537</v>
      </c>
      <c r="C617" s="52">
        <v>2129022653</v>
      </c>
      <c r="D617" s="47">
        <v>2</v>
      </c>
      <c r="E617" s="54">
        <v>45.21</v>
      </c>
      <c r="F617" s="149" t="s">
        <v>1538</v>
      </c>
      <c r="G617" s="47" t="s">
        <v>900</v>
      </c>
      <c r="H617" s="49" t="s">
        <v>679</v>
      </c>
      <c r="I617" s="12" t="s">
        <v>1393</v>
      </c>
      <c r="J617" s="56">
        <v>42780</v>
      </c>
      <c r="K617" s="91"/>
      <c r="V617" s="121"/>
      <c r="W617" s="121"/>
    </row>
    <row r="618" spans="1:23" s="120" customFormat="1" ht="25.5">
      <c r="A618" s="12">
        <v>588</v>
      </c>
      <c r="B618" s="84" t="s">
        <v>1486</v>
      </c>
      <c r="C618" s="168">
        <v>2130098061</v>
      </c>
      <c r="D618" s="47">
        <v>2</v>
      </c>
      <c r="E618" s="54">
        <v>45.2</v>
      </c>
      <c r="F618" s="150" t="s">
        <v>1487</v>
      </c>
      <c r="G618" s="47" t="s">
        <v>664</v>
      </c>
      <c r="H618" s="47" t="s">
        <v>1041</v>
      </c>
      <c r="I618" s="47" t="s">
        <v>780</v>
      </c>
      <c r="J618" s="56">
        <v>42779</v>
      </c>
      <c r="K618" s="91"/>
      <c r="V618" s="121"/>
      <c r="W618" s="121"/>
    </row>
    <row r="619" spans="1:23" s="120" customFormat="1" ht="12.75">
      <c r="A619" s="12">
        <v>589</v>
      </c>
      <c r="B619" s="129" t="s">
        <v>1188</v>
      </c>
      <c r="C619" s="162">
        <v>212404911886</v>
      </c>
      <c r="D619" s="12">
        <v>2</v>
      </c>
      <c r="E619" s="44"/>
      <c r="F619" s="137" t="s">
        <v>1189</v>
      </c>
      <c r="G619" s="47" t="s">
        <v>1259</v>
      </c>
      <c r="H619" s="20" t="s">
        <v>887</v>
      </c>
      <c r="I619" s="20" t="s">
        <v>913</v>
      </c>
      <c r="J619" s="13">
        <v>42776</v>
      </c>
      <c r="K619" s="12"/>
      <c r="V619" s="121"/>
      <c r="W619" s="121"/>
    </row>
    <row r="620" spans="1:23" s="120" customFormat="1" ht="12.75">
      <c r="A620" s="12">
        <v>590</v>
      </c>
      <c r="B620" s="84" t="s">
        <v>1535</v>
      </c>
      <c r="C620" s="52">
        <v>213004916909</v>
      </c>
      <c r="D620" s="47">
        <v>2</v>
      </c>
      <c r="E620" s="54"/>
      <c r="F620" s="149" t="s">
        <v>1536</v>
      </c>
      <c r="G620" s="47" t="s">
        <v>678</v>
      </c>
      <c r="H620" s="47" t="s">
        <v>1402</v>
      </c>
      <c r="I620" s="48" t="s">
        <v>1240</v>
      </c>
      <c r="J620" s="56">
        <v>42773</v>
      </c>
      <c r="K620" s="91"/>
      <c r="V620" s="121"/>
      <c r="W620" s="121"/>
    </row>
    <row r="621" spans="1:23" s="120" customFormat="1" ht="12.75">
      <c r="A621" s="12">
        <v>591</v>
      </c>
      <c r="B621" s="31" t="s">
        <v>933</v>
      </c>
      <c r="C621" s="42">
        <v>2116540094</v>
      </c>
      <c r="D621" s="12">
        <v>2</v>
      </c>
      <c r="E621" s="34">
        <v>1.24</v>
      </c>
      <c r="F621" s="66" t="s">
        <v>934</v>
      </c>
      <c r="G621" s="47" t="s">
        <v>684</v>
      </c>
      <c r="H621" s="31" t="s">
        <v>935</v>
      </c>
      <c r="I621" s="12" t="s">
        <v>782</v>
      </c>
      <c r="J621" s="77">
        <v>42760</v>
      </c>
      <c r="K621" s="60"/>
      <c r="V621" s="121"/>
      <c r="W621" s="121"/>
    </row>
    <row r="622" spans="1:23" s="120" customFormat="1" ht="12.75">
      <c r="A622" s="12">
        <v>592</v>
      </c>
      <c r="B622" s="84" t="s">
        <v>1474</v>
      </c>
      <c r="C622" s="168">
        <v>212913399461</v>
      </c>
      <c r="D622" s="47">
        <v>2</v>
      </c>
      <c r="E622" s="54"/>
      <c r="F622" s="150" t="s">
        <v>1475</v>
      </c>
      <c r="G622" s="47" t="s">
        <v>678</v>
      </c>
      <c r="H622" s="47" t="s">
        <v>887</v>
      </c>
      <c r="I622" s="47" t="s">
        <v>913</v>
      </c>
      <c r="J622" s="56">
        <v>42759</v>
      </c>
      <c r="K622" s="91"/>
      <c r="V622" s="121"/>
      <c r="W622" s="121"/>
    </row>
    <row r="623" spans="1:23" s="120" customFormat="1" ht="25.5">
      <c r="A623" s="12">
        <v>593</v>
      </c>
      <c r="B623" s="84" t="s">
        <v>1533</v>
      </c>
      <c r="C623" s="168">
        <v>2128023781</v>
      </c>
      <c r="D623" s="47">
        <v>2</v>
      </c>
      <c r="E623" s="54">
        <v>51.34</v>
      </c>
      <c r="F623" s="150" t="s">
        <v>1534</v>
      </c>
      <c r="G623" s="47" t="s">
        <v>900</v>
      </c>
      <c r="H623" s="47" t="s">
        <v>665</v>
      </c>
      <c r="I623" s="12" t="s">
        <v>707</v>
      </c>
      <c r="J623" s="56">
        <v>42759</v>
      </c>
      <c r="K623" s="91"/>
      <c r="V623" s="121"/>
      <c r="W623" s="121"/>
    </row>
    <row r="624" spans="1:23" s="120" customFormat="1" ht="12.75">
      <c r="A624" s="12">
        <v>594</v>
      </c>
      <c r="B624" s="31" t="s">
        <v>873</v>
      </c>
      <c r="C624" s="42">
        <v>212300139930</v>
      </c>
      <c r="D624" s="31">
        <v>2</v>
      </c>
      <c r="E624" s="34">
        <v>15.2</v>
      </c>
      <c r="F624" s="66" t="s">
        <v>874</v>
      </c>
      <c r="G624" s="47" t="s">
        <v>678</v>
      </c>
      <c r="H624" s="31" t="s">
        <v>679</v>
      </c>
      <c r="I624" s="48" t="s">
        <v>725</v>
      </c>
      <c r="J624" s="77">
        <v>42758</v>
      </c>
      <c r="K624" s="34"/>
      <c r="V624" s="121"/>
      <c r="W624" s="121"/>
    </row>
    <row r="625" spans="1:23" s="120" customFormat="1" ht="25.5">
      <c r="A625" s="12">
        <v>595</v>
      </c>
      <c r="B625" s="84" t="s">
        <v>1462</v>
      </c>
      <c r="C625" s="168">
        <v>2130087782</v>
      </c>
      <c r="D625" s="47">
        <v>2</v>
      </c>
      <c r="E625" s="54">
        <v>45.2</v>
      </c>
      <c r="F625" s="150" t="s">
        <v>1463</v>
      </c>
      <c r="G625" s="47" t="s">
        <v>664</v>
      </c>
      <c r="H625" s="47" t="s">
        <v>680</v>
      </c>
      <c r="I625" s="12" t="s">
        <v>1464</v>
      </c>
      <c r="J625" s="56">
        <v>42758</v>
      </c>
      <c r="K625" s="91"/>
      <c r="V625" s="121"/>
      <c r="W625" s="121"/>
    </row>
    <row r="626" spans="1:23" s="120" customFormat="1" ht="25.5">
      <c r="A626" s="12">
        <v>596</v>
      </c>
      <c r="B626" s="135" t="s">
        <v>1619</v>
      </c>
      <c r="C626" s="52">
        <v>2126001687</v>
      </c>
      <c r="D626" s="47">
        <v>2</v>
      </c>
      <c r="E626" s="54">
        <v>34.3</v>
      </c>
      <c r="F626" s="149" t="s">
        <v>1620</v>
      </c>
      <c r="G626" s="47" t="s">
        <v>684</v>
      </c>
      <c r="H626" s="47" t="s">
        <v>761</v>
      </c>
      <c r="I626" s="47" t="s">
        <v>1621</v>
      </c>
      <c r="J626" s="56">
        <v>42750</v>
      </c>
      <c r="K626" s="91"/>
      <c r="V626" s="121"/>
      <c r="W626" s="121"/>
    </row>
    <row r="627" spans="1:23" s="120" customFormat="1" ht="25.5">
      <c r="A627" s="12">
        <v>597</v>
      </c>
      <c r="B627" s="84" t="s">
        <v>1529</v>
      </c>
      <c r="C627" s="168">
        <v>212910696970</v>
      </c>
      <c r="D627" s="47">
        <v>2</v>
      </c>
      <c r="E627" s="54"/>
      <c r="F627" s="150" t="s">
        <v>1530</v>
      </c>
      <c r="G627" s="47" t="s">
        <v>678</v>
      </c>
      <c r="H627" s="47" t="s">
        <v>10</v>
      </c>
      <c r="I627" s="47" t="s">
        <v>1251</v>
      </c>
      <c r="J627" s="56">
        <v>42747</v>
      </c>
      <c r="K627" s="91"/>
      <c r="V627" s="121"/>
      <c r="W627" s="121"/>
    </row>
    <row r="628" spans="1:23" s="120" customFormat="1" ht="25.5">
      <c r="A628" s="12">
        <v>598</v>
      </c>
      <c r="B628" s="31" t="s">
        <v>746</v>
      </c>
      <c r="C628" s="201">
        <v>2117014545</v>
      </c>
      <c r="D628" s="12">
        <v>2</v>
      </c>
      <c r="E628" s="45" t="s">
        <v>747</v>
      </c>
      <c r="F628" s="32" t="s">
        <v>748</v>
      </c>
      <c r="G628" s="47" t="s">
        <v>900</v>
      </c>
      <c r="H628" s="17" t="s">
        <v>665</v>
      </c>
      <c r="I628" s="48" t="s">
        <v>749</v>
      </c>
      <c r="J628" s="13">
        <v>42727</v>
      </c>
      <c r="K628" s="12"/>
      <c r="V628" s="121"/>
      <c r="W628" s="121"/>
    </row>
    <row r="629" spans="1:23" s="120" customFormat="1" ht="25.5">
      <c r="A629" s="12">
        <v>599</v>
      </c>
      <c r="B629" s="84" t="s">
        <v>1522</v>
      </c>
      <c r="C629" s="168">
        <v>212700929386</v>
      </c>
      <c r="D629" s="47">
        <v>2</v>
      </c>
      <c r="E629" s="54"/>
      <c r="F629" s="150" t="s">
        <v>1523</v>
      </c>
      <c r="G629" s="47" t="s">
        <v>678</v>
      </c>
      <c r="H629" s="47" t="s">
        <v>1205</v>
      </c>
      <c r="I629" s="47" t="s">
        <v>1206</v>
      </c>
      <c r="J629" s="56">
        <v>42726</v>
      </c>
      <c r="K629" s="91"/>
      <c r="V629" s="121"/>
      <c r="W629" s="121"/>
    </row>
    <row r="630" spans="1:23" s="120" customFormat="1" ht="25.5">
      <c r="A630" s="12">
        <v>600</v>
      </c>
      <c r="B630" s="84" t="s">
        <v>1519</v>
      </c>
      <c r="C630" s="168">
        <v>2130115574</v>
      </c>
      <c r="D630" s="47">
        <v>2</v>
      </c>
      <c r="E630" s="54">
        <v>45.1</v>
      </c>
      <c r="F630" s="150" t="s">
        <v>1520</v>
      </c>
      <c r="G630" s="47" t="s">
        <v>900</v>
      </c>
      <c r="H630" s="47" t="s">
        <v>716</v>
      </c>
      <c r="I630" s="47" t="s">
        <v>1521</v>
      </c>
      <c r="J630" s="56">
        <v>42724</v>
      </c>
      <c r="K630" s="91"/>
      <c r="V630" s="121"/>
      <c r="W630" s="121"/>
    </row>
    <row r="631" spans="1:23" s="120" customFormat="1" ht="12.75">
      <c r="A631" s="12">
        <v>601</v>
      </c>
      <c r="B631" s="31" t="s">
        <v>896</v>
      </c>
      <c r="C631" s="42">
        <v>2106007722</v>
      </c>
      <c r="D631" s="31">
        <v>2</v>
      </c>
      <c r="E631" s="34">
        <v>15.5</v>
      </c>
      <c r="F631" s="66" t="s">
        <v>853</v>
      </c>
      <c r="G631" s="47" t="s">
        <v>664</v>
      </c>
      <c r="H631" s="31" t="s">
        <v>787</v>
      </c>
      <c r="I631" s="48" t="s">
        <v>743</v>
      </c>
      <c r="J631" s="77">
        <v>42723</v>
      </c>
      <c r="K631" s="34"/>
      <c r="V631" s="121"/>
      <c r="W631" s="121"/>
    </row>
    <row r="632" spans="1:23" s="120" customFormat="1" ht="25.5">
      <c r="A632" s="12">
        <v>602</v>
      </c>
      <c r="B632" s="84" t="s">
        <v>1458</v>
      </c>
      <c r="C632" s="168">
        <v>2130032656</v>
      </c>
      <c r="D632" s="47">
        <v>2</v>
      </c>
      <c r="E632" s="54">
        <v>45.2</v>
      </c>
      <c r="F632" s="150" t="s">
        <v>1459</v>
      </c>
      <c r="G632" s="47" t="s">
        <v>664</v>
      </c>
      <c r="H632" s="47" t="s">
        <v>230</v>
      </c>
      <c r="I632" s="31" t="s">
        <v>229</v>
      </c>
      <c r="J632" s="56">
        <v>42718</v>
      </c>
      <c r="K632" s="91"/>
      <c r="V632" s="121"/>
      <c r="W632" s="121"/>
    </row>
    <row r="633" spans="1:23" s="120" customFormat="1" ht="12.75">
      <c r="A633" s="12">
        <v>603</v>
      </c>
      <c r="B633" s="31" t="s">
        <v>791</v>
      </c>
      <c r="C633" s="73">
        <v>2102421403</v>
      </c>
      <c r="D633" s="72">
        <v>2</v>
      </c>
      <c r="E633" s="72">
        <v>1.11</v>
      </c>
      <c r="F633" s="138" t="s">
        <v>792</v>
      </c>
      <c r="G633" s="47" t="s">
        <v>664</v>
      </c>
      <c r="H633" s="72" t="s">
        <v>766</v>
      </c>
      <c r="I633" s="48" t="s">
        <v>767</v>
      </c>
      <c r="J633" s="74">
        <v>42717</v>
      </c>
      <c r="K633" s="74"/>
      <c r="V633" s="121"/>
      <c r="W633" s="121"/>
    </row>
    <row r="634" spans="1:23" s="120" customFormat="1" ht="12.75">
      <c r="A634" s="12">
        <v>604</v>
      </c>
      <c r="B634" s="84" t="s">
        <v>1428</v>
      </c>
      <c r="C634" s="168">
        <v>2130109637</v>
      </c>
      <c r="D634" s="31">
        <v>2</v>
      </c>
      <c r="E634" s="54">
        <v>51.7</v>
      </c>
      <c r="F634" s="150" t="s">
        <v>1429</v>
      </c>
      <c r="G634" s="47" t="s">
        <v>664</v>
      </c>
      <c r="H634" s="47" t="s">
        <v>867</v>
      </c>
      <c r="I634" s="47" t="s">
        <v>1430</v>
      </c>
      <c r="J634" s="56">
        <v>42716</v>
      </c>
      <c r="K634" s="91"/>
      <c r="V634" s="121"/>
      <c r="W634" s="121"/>
    </row>
    <row r="635" spans="1:23" s="120" customFormat="1" ht="25.5">
      <c r="A635" s="12">
        <v>605</v>
      </c>
      <c r="B635" s="84" t="s">
        <v>1508</v>
      </c>
      <c r="C635" s="168">
        <v>212800096258</v>
      </c>
      <c r="D635" s="47">
        <v>2</v>
      </c>
      <c r="E635" s="54"/>
      <c r="F635" s="150" t="s">
        <v>1509</v>
      </c>
      <c r="G635" s="47" t="s">
        <v>678</v>
      </c>
      <c r="H635" s="47" t="s">
        <v>1510</v>
      </c>
      <c r="I635" s="47" t="s">
        <v>1511</v>
      </c>
      <c r="J635" s="56">
        <v>42713</v>
      </c>
      <c r="K635" s="91"/>
      <c r="V635" s="121"/>
      <c r="W635" s="121"/>
    </row>
    <row r="636" spans="1:23" s="120" customFormat="1" ht="12.75">
      <c r="A636" s="12">
        <v>606</v>
      </c>
      <c r="B636" s="84" t="s">
        <v>1431</v>
      </c>
      <c r="C636" s="168">
        <v>212901183980</v>
      </c>
      <c r="D636" s="31">
        <v>2</v>
      </c>
      <c r="E636" s="54">
        <v>50.3</v>
      </c>
      <c r="F636" s="150" t="s">
        <v>1432</v>
      </c>
      <c r="G636" s="47" t="s">
        <v>678</v>
      </c>
      <c r="H636" s="47" t="s">
        <v>1433</v>
      </c>
      <c r="I636" s="48" t="s">
        <v>1434</v>
      </c>
      <c r="J636" s="56">
        <v>42711</v>
      </c>
      <c r="K636" s="91"/>
      <c r="V636" s="121"/>
      <c r="W636" s="121"/>
    </row>
    <row r="637" spans="1:23" s="120" customFormat="1" ht="25.5">
      <c r="A637" s="12">
        <v>607</v>
      </c>
      <c r="B637" s="80" t="s">
        <v>1108</v>
      </c>
      <c r="C637" s="80" t="s">
        <v>1156</v>
      </c>
      <c r="D637" s="80" t="s">
        <v>1052</v>
      </c>
      <c r="E637" s="80"/>
      <c r="F637" s="139" t="s">
        <v>1109</v>
      </c>
      <c r="G637" s="47" t="s">
        <v>678</v>
      </c>
      <c r="H637" s="72" t="s">
        <v>909</v>
      </c>
      <c r="I637" s="80" t="s">
        <v>858</v>
      </c>
      <c r="J637" s="77" t="s">
        <v>1110</v>
      </c>
      <c r="K637" s="80"/>
      <c r="V637" s="121"/>
      <c r="W637" s="121"/>
    </row>
    <row r="638" spans="1:23" s="120" customFormat="1" ht="25.5">
      <c r="A638" s="12">
        <v>608</v>
      </c>
      <c r="B638" s="31" t="s">
        <v>796</v>
      </c>
      <c r="C638" s="73">
        <v>2104007526</v>
      </c>
      <c r="D638" s="72">
        <v>2</v>
      </c>
      <c r="E638" s="72">
        <v>70.32</v>
      </c>
      <c r="F638" s="138" t="s">
        <v>797</v>
      </c>
      <c r="G638" s="47" t="s">
        <v>900</v>
      </c>
      <c r="H638" s="72" t="s">
        <v>798</v>
      </c>
      <c r="I638" s="48" t="s">
        <v>799</v>
      </c>
      <c r="J638" s="74">
        <v>42709</v>
      </c>
      <c r="K638" s="74"/>
      <c r="V638" s="121"/>
      <c r="W638" s="121"/>
    </row>
    <row r="639" spans="1:23" s="120" customFormat="1" ht="25.5">
      <c r="A639" s="12">
        <v>609</v>
      </c>
      <c r="B639" s="129" t="s">
        <v>1190</v>
      </c>
      <c r="C639" s="162">
        <v>212402755409</v>
      </c>
      <c r="D639" s="12">
        <v>2</v>
      </c>
      <c r="E639" s="44"/>
      <c r="F639" s="137" t="s">
        <v>1191</v>
      </c>
      <c r="G639" s="47" t="s">
        <v>678</v>
      </c>
      <c r="H639" s="20" t="s">
        <v>716</v>
      </c>
      <c r="I639" s="20" t="s">
        <v>938</v>
      </c>
      <c r="J639" s="13">
        <v>42695</v>
      </c>
      <c r="K639" s="12"/>
      <c r="V639" s="121"/>
      <c r="W639" s="121"/>
    </row>
    <row r="640" spans="1:23" s="120" customFormat="1" ht="25.5">
      <c r="A640" s="12">
        <v>610</v>
      </c>
      <c r="B640" s="84" t="s">
        <v>1497</v>
      </c>
      <c r="C640" s="168">
        <v>2130093828</v>
      </c>
      <c r="D640" s="47">
        <v>2</v>
      </c>
      <c r="E640" s="54">
        <v>63.4</v>
      </c>
      <c r="F640" s="150" t="s">
        <v>1498</v>
      </c>
      <c r="G640" s="47" t="s">
        <v>900</v>
      </c>
      <c r="H640" s="47" t="s">
        <v>787</v>
      </c>
      <c r="I640" s="47" t="s">
        <v>1499</v>
      </c>
      <c r="J640" s="56">
        <v>42691</v>
      </c>
      <c r="K640" s="91"/>
      <c r="V640" s="121"/>
      <c r="W640" s="121"/>
    </row>
    <row r="641" spans="1:23" s="120" customFormat="1" ht="25.5">
      <c r="A641" s="12">
        <v>611</v>
      </c>
      <c r="B641" s="84" t="s">
        <v>1454</v>
      </c>
      <c r="C641" s="168">
        <v>212705893038</v>
      </c>
      <c r="D641" s="47">
        <v>2</v>
      </c>
      <c r="E641" s="54"/>
      <c r="F641" s="150" t="s">
        <v>1455</v>
      </c>
      <c r="G641" s="47" t="s">
        <v>678</v>
      </c>
      <c r="H641" s="33" t="s">
        <v>862</v>
      </c>
      <c r="I641" s="33" t="s">
        <v>863</v>
      </c>
      <c r="J641" s="56">
        <v>42689</v>
      </c>
      <c r="K641" s="91"/>
      <c r="V641" s="121"/>
      <c r="W641" s="121"/>
    </row>
    <row r="642" spans="1:23" s="120" customFormat="1" ht="12.75">
      <c r="A642" s="12">
        <v>612</v>
      </c>
      <c r="B642" s="84" t="s">
        <v>1435</v>
      </c>
      <c r="C642" s="168">
        <v>2130097942</v>
      </c>
      <c r="D642" s="47">
        <v>2</v>
      </c>
      <c r="E642" s="54">
        <v>70.32</v>
      </c>
      <c r="F642" s="150" t="s">
        <v>1436</v>
      </c>
      <c r="G642" s="47" t="s">
        <v>664</v>
      </c>
      <c r="H642" s="47" t="s">
        <v>787</v>
      </c>
      <c r="I642" s="47" t="s">
        <v>743</v>
      </c>
      <c r="J642" s="56">
        <v>42683</v>
      </c>
      <c r="K642" s="91"/>
      <c r="V642" s="121"/>
      <c r="W642" s="121"/>
    </row>
    <row r="643" spans="1:23" s="120" customFormat="1" ht="12.75">
      <c r="A643" s="12">
        <v>613</v>
      </c>
      <c r="B643" s="31" t="s">
        <v>1037</v>
      </c>
      <c r="C643" s="42">
        <v>2107903471</v>
      </c>
      <c r="D643" s="12">
        <v>2</v>
      </c>
      <c r="E643" s="45" t="s">
        <v>834</v>
      </c>
      <c r="F643" s="32" t="s">
        <v>1038</v>
      </c>
      <c r="G643" s="47" t="s">
        <v>664</v>
      </c>
      <c r="H643" s="12" t="s">
        <v>1024</v>
      </c>
      <c r="I643" s="12" t="s">
        <v>959</v>
      </c>
      <c r="J643" s="13">
        <v>42677</v>
      </c>
      <c r="K643" s="13"/>
      <c r="V643" s="121"/>
      <c r="W643" s="121"/>
    </row>
    <row r="644" spans="1:23" s="120" customFormat="1" ht="12.75">
      <c r="A644" s="12">
        <v>614</v>
      </c>
      <c r="B644" s="31" t="s">
        <v>849</v>
      </c>
      <c r="C644" s="42">
        <v>2121002334</v>
      </c>
      <c r="D644" s="31">
        <v>2</v>
      </c>
      <c r="E644" s="36" t="s">
        <v>747</v>
      </c>
      <c r="F644" s="66" t="s">
        <v>850</v>
      </c>
      <c r="G644" s="47" t="s">
        <v>664</v>
      </c>
      <c r="H644" s="31" t="s">
        <v>851</v>
      </c>
      <c r="I644" s="48" t="s">
        <v>852</v>
      </c>
      <c r="J644" s="77">
        <v>42675</v>
      </c>
      <c r="K644" s="34"/>
      <c r="V644" s="121"/>
      <c r="W644" s="121"/>
    </row>
    <row r="645" spans="1:23" s="120" customFormat="1" ht="25.5">
      <c r="A645" s="12">
        <v>615</v>
      </c>
      <c r="B645" s="84" t="s">
        <v>1444</v>
      </c>
      <c r="C645" s="168">
        <v>2128050721</v>
      </c>
      <c r="D645" s="47">
        <v>2</v>
      </c>
      <c r="E645" s="54" t="s">
        <v>1445</v>
      </c>
      <c r="F645" s="150" t="s">
        <v>1446</v>
      </c>
      <c r="G645" s="47" t="s">
        <v>664</v>
      </c>
      <c r="H645" s="47" t="s">
        <v>665</v>
      </c>
      <c r="I645" s="12" t="s">
        <v>707</v>
      </c>
      <c r="J645" s="56">
        <v>42674</v>
      </c>
      <c r="K645" s="91"/>
      <c r="V645" s="121"/>
      <c r="W645" s="121"/>
    </row>
    <row r="646" spans="1:23" s="120" customFormat="1" ht="25.5">
      <c r="A646" s="12">
        <v>616</v>
      </c>
      <c r="B646" s="84" t="s">
        <v>1440</v>
      </c>
      <c r="C646" s="168">
        <v>2128002213</v>
      </c>
      <c r="D646" s="47">
        <v>2</v>
      </c>
      <c r="E646" s="54">
        <v>50.3</v>
      </c>
      <c r="F646" s="150" t="s">
        <v>1441</v>
      </c>
      <c r="G646" s="47" t="s">
        <v>664</v>
      </c>
      <c r="H646" s="47" t="s">
        <v>1442</v>
      </c>
      <c r="I646" s="47" t="s">
        <v>1443</v>
      </c>
      <c r="J646" s="56">
        <v>42670</v>
      </c>
      <c r="K646" s="91"/>
      <c r="V646" s="121"/>
      <c r="W646" s="121"/>
    </row>
    <row r="647" spans="1:23" s="120" customFormat="1" ht="25.5">
      <c r="A647" s="12">
        <v>617</v>
      </c>
      <c r="B647" s="84" t="s">
        <v>1452</v>
      </c>
      <c r="C647" s="168">
        <v>213008006516</v>
      </c>
      <c r="D647" s="47">
        <v>2</v>
      </c>
      <c r="E647" s="54"/>
      <c r="F647" s="150" t="s">
        <v>1453</v>
      </c>
      <c r="G647" s="47" t="s">
        <v>678</v>
      </c>
      <c r="H647" s="47" t="s">
        <v>862</v>
      </c>
      <c r="I647" s="47" t="s">
        <v>863</v>
      </c>
      <c r="J647" s="56">
        <v>42664</v>
      </c>
      <c r="K647" s="91"/>
      <c r="V647" s="121"/>
      <c r="W647" s="121"/>
    </row>
    <row r="648" spans="1:23" s="120" customFormat="1" ht="12.75">
      <c r="A648" s="12">
        <v>618</v>
      </c>
      <c r="B648" s="84" t="s">
        <v>1483</v>
      </c>
      <c r="C648" s="168">
        <v>212800919977</v>
      </c>
      <c r="D648" s="47">
        <v>2</v>
      </c>
      <c r="E648" s="54"/>
      <c r="F648" s="150" t="s">
        <v>1484</v>
      </c>
      <c r="G648" s="47" t="s">
        <v>678</v>
      </c>
      <c r="H648" s="47" t="s">
        <v>10</v>
      </c>
      <c r="I648" s="12" t="s">
        <v>1485</v>
      </c>
      <c r="J648" s="56">
        <v>42662</v>
      </c>
      <c r="K648" s="91"/>
      <c r="V648" s="121"/>
      <c r="W648" s="121"/>
    </row>
    <row r="649" spans="1:23" s="120" customFormat="1" ht="25.5">
      <c r="A649" s="12">
        <v>619</v>
      </c>
      <c r="B649" s="84" t="s">
        <v>1470</v>
      </c>
      <c r="C649" s="168">
        <v>212702459129</v>
      </c>
      <c r="D649" s="47">
        <v>2</v>
      </c>
      <c r="E649" s="54"/>
      <c r="F649" s="150" t="s">
        <v>1471</v>
      </c>
      <c r="G649" s="47" t="s">
        <v>678</v>
      </c>
      <c r="H649" s="47" t="s">
        <v>789</v>
      </c>
      <c r="I649" s="47" t="s">
        <v>790</v>
      </c>
      <c r="J649" s="56">
        <v>42632</v>
      </c>
      <c r="K649" s="91"/>
      <c r="V649" s="121"/>
      <c r="W649" s="121"/>
    </row>
    <row r="650" spans="1:23" s="120" customFormat="1" ht="25.5">
      <c r="A650" s="12">
        <v>620</v>
      </c>
      <c r="B650" s="84" t="s">
        <v>1468</v>
      </c>
      <c r="C650" s="168">
        <v>212700868214</v>
      </c>
      <c r="D650" s="47">
        <v>2</v>
      </c>
      <c r="E650" s="54"/>
      <c r="F650" s="150" t="s">
        <v>1469</v>
      </c>
      <c r="G650" s="47" t="s">
        <v>678</v>
      </c>
      <c r="H650" s="47" t="s">
        <v>1041</v>
      </c>
      <c r="I650" s="47" t="s">
        <v>780</v>
      </c>
      <c r="J650" s="56">
        <v>42618</v>
      </c>
      <c r="K650" s="91"/>
      <c r="V650" s="121"/>
      <c r="W650" s="121"/>
    </row>
    <row r="651" spans="1:23" s="120" customFormat="1" ht="25.5">
      <c r="A651" s="12">
        <v>621</v>
      </c>
      <c r="B651" s="84" t="s">
        <v>1420</v>
      </c>
      <c r="C651" s="168">
        <v>212900537682</v>
      </c>
      <c r="D651" s="31">
        <v>2</v>
      </c>
      <c r="E651" s="54"/>
      <c r="F651" s="150" t="s">
        <v>1421</v>
      </c>
      <c r="G651" s="47" t="s">
        <v>678</v>
      </c>
      <c r="H651" s="173" t="s">
        <v>1422</v>
      </c>
      <c r="I651" s="47" t="s">
        <v>713</v>
      </c>
      <c r="J651" s="56">
        <v>42590</v>
      </c>
      <c r="K651" s="91"/>
      <c r="V651" s="121"/>
      <c r="W651" s="121"/>
    </row>
    <row r="652" spans="1:23" ht="25.5">
      <c r="A652" s="12">
        <v>622</v>
      </c>
      <c r="B652" s="84" t="s">
        <v>1415</v>
      </c>
      <c r="C652" s="73">
        <v>2130064055</v>
      </c>
      <c r="D652" s="31">
        <v>2</v>
      </c>
      <c r="E652" s="54">
        <v>74.6</v>
      </c>
      <c r="F652" s="139" t="s">
        <v>1416</v>
      </c>
      <c r="G652" s="47" t="s">
        <v>664</v>
      </c>
      <c r="H652" s="47" t="s">
        <v>720</v>
      </c>
      <c r="I652" s="47" t="s">
        <v>721</v>
      </c>
      <c r="J652" s="56">
        <v>42578</v>
      </c>
      <c r="K652" s="91"/>
      <c r="S652" s="10"/>
      <c r="V652" s="14"/>
      <c r="W652" s="14"/>
    </row>
    <row r="653" spans="1:23" ht="12.75">
      <c r="A653" s="12">
        <v>623</v>
      </c>
      <c r="B653" s="31" t="s">
        <v>785</v>
      </c>
      <c r="C653" s="73">
        <v>2104007910</v>
      </c>
      <c r="D653" s="72">
        <v>2</v>
      </c>
      <c r="E653" s="72">
        <v>15.5</v>
      </c>
      <c r="F653" s="138" t="s">
        <v>786</v>
      </c>
      <c r="G653" s="47" t="s">
        <v>684</v>
      </c>
      <c r="H653" s="72" t="s">
        <v>787</v>
      </c>
      <c r="I653" s="48" t="s">
        <v>788</v>
      </c>
      <c r="J653" s="74">
        <v>42573</v>
      </c>
      <c r="K653" s="74"/>
      <c r="S653" s="10"/>
      <c r="V653" s="14"/>
      <c r="W653" s="14"/>
    </row>
    <row r="654" spans="1:23" ht="12.75">
      <c r="A654" s="12">
        <v>624</v>
      </c>
      <c r="B654" s="84" t="s">
        <v>1456</v>
      </c>
      <c r="C654" s="168">
        <v>212304141200</v>
      </c>
      <c r="D654" s="47">
        <v>2</v>
      </c>
      <c r="E654" s="54"/>
      <c r="F654" s="150" t="s">
        <v>1457</v>
      </c>
      <c r="G654" s="47" t="s">
        <v>678</v>
      </c>
      <c r="H654" s="47" t="s">
        <v>887</v>
      </c>
      <c r="I654" s="47" t="s">
        <v>913</v>
      </c>
      <c r="J654" s="56">
        <v>42570</v>
      </c>
      <c r="K654" s="91"/>
      <c r="S654" s="10"/>
      <c r="V654" s="14"/>
      <c r="W654" s="14"/>
    </row>
    <row r="655" spans="1:23" ht="25.5">
      <c r="A655" s="12">
        <v>625</v>
      </c>
      <c r="B655" s="31" t="s">
        <v>971</v>
      </c>
      <c r="C655" s="201">
        <v>212901003901</v>
      </c>
      <c r="D655" s="31">
        <v>2</v>
      </c>
      <c r="E655" s="34" t="s">
        <v>972</v>
      </c>
      <c r="F655" s="66" t="s">
        <v>973</v>
      </c>
      <c r="G655" s="47" t="s">
        <v>678</v>
      </c>
      <c r="H655" s="31" t="s">
        <v>859</v>
      </c>
      <c r="I655" s="12" t="s">
        <v>688</v>
      </c>
      <c r="J655" s="13">
        <v>42556</v>
      </c>
      <c r="K655" s="60"/>
      <c r="S655" s="10"/>
      <c r="V655" s="14"/>
      <c r="W655" s="14"/>
    </row>
    <row r="656" spans="1:23" ht="25.5">
      <c r="A656" s="12">
        <v>626</v>
      </c>
      <c r="B656" s="31" t="s">
        <v>1183</v>
      </c>
      <c r="C656" s="201">
        <v>2124002646</v>
      </c>
      <c r="D656" s="12">
        <v>2</v>
      </c>
      <c r="E656" s="44" t="s">
        <v>1184</v>
      </c>
      <c r="F656" s="32" t="s">
        <v>1185</v>
      </c>
      <c r="G656" s="47" t="s">
        <v>900</v>
      </c>
      <c r="H656" s="20" t="s">
        <v>1186</v>
      </c>
      <c r="I656" s="20" t="s">
        <v>1187</v>
      </c>
      <c r="J656" s="13">
        <v>42556</v>
      </c>
      <c r="K656" s="12"/>
      <c r="S656" s="10"/>
      <c r="V656" s="14"/>
      <c r="W656" s="14"/>
    </row>
    <row r="657" spans="1:23" ht="12.75">
      <c r="A657" s="12">
        <v>627</v>
      </c>
      <c r="B657" s="31" t="s">
        <v>1335</v>
      </c>
      <c r="C657" s="87">
        <v>2130028272</v>
      </c>
      <c r="D657" s="31">
        <v>2</v>
      </c>
      <c r="E657" s="54">
        <v>70.2</v>
      </c>
      <c r="F657" s="158" t="s">
        <v>1336</v>
      </c>
      <c r="G657" s="47" t="s">
        <v>664</v>
      </c>
      <c r="H657" s="47" t="s">
        <v>679</v>
      </c>
      <c r="I657" s="55" t="s">
        <v>1212</v>
      </c>
      <c r="J657" s="56">
        <v>42544</v>
      </c>
      <c r="K657" s="91"/>
      <c r="S657" s="10"/>
      <c r="V657" s="14"/>
      <c r="W657" s="14"/>
    </row>
    <row r="658" spans="1:23" ht="25.5">
      <c r="A658" s="12">
        <v>628</v>
      </c>
      <c r="B658" s="31" t="s">
        <v>1288</v>
      </c>
      <c r="C658" s="87">
        <v>2126000919</v>
      </c>
      <c r="D658" s="31">
        <v>2</v>
      </c>
      <c r="E658" s="47">
        <v>45</v>
      </c>
      <c r="F658" s="159" t="s">
        <v>1289</v>
      </c>
      <c r="G658" s="47" t="s">
        <v>664</v>
      </c>
      <c r="H658" s="47" t="s">
        <v>787</v>
      </c>
      <c r="I658" s="47" t="s">
        <v>1290</v>
      </c>
      <c r="J658" s="50">
        <v>42542</v>
      </c>
      <c r="K658" s="107"/>
      <c r="S658" s="10"/>
      <c r="V658" s="14"/>
      <c r="W658" s="14"/>
    </row>
    <row r="659" spans="1:23" ht="12.75">
      <c r="A659" s="12">
        <v>629</v>
      </c>
      <c r="B659" s="31" t="s">
        <v>911</v>
      </c>
      <c r="C659" s="201">
        <v>211601257646</v>
      </c>
      <c r="D659" s="12">
        <v>2</v>
      </c>
      <c r="E659" s="12"/>
      <c r="F659" s="32" t="s">
        <v>912</v>
      </c>
      <c r="G659" s="47" t="s">
        <v>678</v>
      </c>
      <c r="H659" s="12" t="s">
        <v>887</v>
      </c>
      <c r="I659" s="12" t="s">
        <v>913</v>
      </c>
      <c r="J659" s="13">
        <v>42541</v>
      </c>
      <c r="K659" s="12"/>
      <c r="S659" s="10"/>
      <c r="V659" s="14"/>
      <c r="W659" s="14"/>
    </row>
    <row r="660" spans="1:23" ht="12.75">
      <c r="A660" s="12">
        <v>630</v>
      </c>
      <c r="B660" s="31" t="s">
        <v>671</v>
      </c>
      <c r="C660" s="12">
        <v>2122006042</v>
      </c>
      <c r="D660" s="12">
        <v>2</v>
      </c>
      <c r="E660" s="19">
        <v>51.7</v>
      </c>
      <c r="F660" s="32" t="s">
        <v>672</v>
      </c>
      <c r="G660" s="12" t="s">
        <v>664</v>
      </c>
      <c r="H660" s="17" t="s">
        <v>665</v>
      </c>
      <c r="I660" s="12" t="s">
        <v>673</v>
      </c>
      <c r="J660" s="13">
        <v>42538</v>
      </c>
      <c r="K660" s="12"/>
      <c r="S660" s="10"/>
      <c r="V660" s="14"/>
      <c r="W660" s="14"/>
    </row>
    <row r="661" spans="1:23" ht="12.75">
      <c r="A661" s="12">
        <v>631</v>
      </c>
      <c r="B661" s="84" t="s">
        <v>1437</v>
      </c>
      <c r="C661" s="168">
        <v>212300040680</v>
      </c>
      <c r="D661" s="47">
        <v>2</v>
      </c>
      <c r="E661" s="54"/>
      <c r="F661" s="150" t="s">
        <v>1438</v>
      </c>
      <c r="G661" s="47" t="s">
        <v>678</v>
      </c>
      <c r="H661" s="47" t="s">
        <v>716</v>
      </c>
      <c r="I661" s="47" t="s">
        <v>1439</v>
      </c>
      <c r="J661" s="56">
        <v>42538</v>
      </c>
      <c r="K661" s="91"/>
      <c r="S661" s="10"/>
      <c r="V661" s="14"/>
      <c r="W661" s="14"/>
    </row>
    <row r="662" spans="1:23" ht="12.75">
      <c r="A662" s="12">
        <v>632</v>
      </c>
      <c r="B662" s="31" t="s">
        <v>1325</v>
      </c>
      <c r="C662" s="87">
        <v>2129053570</v>
      </c>
      <c r="D662" s="31">
        <v>2</v>
      </c>
      <c r="E662" s="109">
        <v>52.22</v>
      </c>
      <c r="F662" s="161" t="s">
        <v>1326</v>
      </c>
      <c r="G662" s="47" t="s">
        <v>664</v>
      </c>
      <c r="H662" s="47" t="s">
        <v>1178</v>
      </c>
      <c r="I662" s="48" t="s">
        <v>805</v>
      </c>
      <c r="J662" s="56">
        <v>42528</v>
      </c>
      <c r="K662" s="91"/>
      <c r="S662" s="10"/>
      <c r="V662" s="14"/>
      <c r="W662" s="14"/>
    </row>
    <row r="663" spans="1:23" ht="12.75">
      <c r="A663" s="12">
        <v>633</v>
      </c>
      <c r="B663" s="31" t="s">
        <v>840</v>
      </c>
      <c r="C663" s="31">
        <v>2106006165</v>
      </c>
      <c r="D663" s="31">
        <v>2</v>
      </c>
      <c r="E663" s="34">
        <v>45.23</v>
      </c>
      <c r="F663" s="66" t="s">
        <v>841</v>
      </c>
      <c r="G663" s="47" t="s">
        <v>664</v>
      </c>
      <c r="H663" s="31" t="s">
        <v>842</v>
      </c>
      <c r="I663" s="48" t="s">
        <v>707</v>
      </c>
      <c r="J663" s="77">
        <v>42527</v>
      </c>
      <c r="K663" s="34"/>
      <c r="S663" s="10"/>
      <c r="V663" s="14"/>
      <c r="W663" s="14"/>
    </row>
    <row r="664" spans="1:23" ht="12.75">
      <c r="A664" s="12">
        <v>634</v>
      </c>
      <c r="B664" s="31" t="s">
        <v>1405</v>
      </c>
      <c r="C664" s="87">
        <v>2130101758</v>
      </c>
      <c r="D664" s="31">
        <v>2</v>
      </c>
      <c r="E664" s="54">
        <v>45.33</v>
      </c>
      <c r="F664" s="158" t="s">
        <v>1406</v>
      </c>
      <c r="G664" s="47" t="s">
        <v>664</v>
      </c>
      <c r="H664" s="48" t="s">
        <v>787</v>
      </c>
      <c r="I664" s="47" t="s">
        <v>843</v>
      </c>
      <c r="J664" s="56">
        <v>42520</v>
      </c>
      <c r="K664" s="91"/>
      <c r="S664" s="10"/>
      <c r="V664" s="14"/>
      <c r="W664" s="14"/>
    </row>
    <row r="665" spans="1:11" ht="25.5">
      <c r="A665" s="12">
        <v>635</v>
      </c>
      <c r="B665" s="84" t="s">
        <v>1447</v>
      </c>
      <c r="C665" s="168">
        <v>2128021209</v>
      </c>
      <c r="D665" s="47">
        <v>2</v>
      </c>
      <c r="E665" s="54">
        <v>66.03</v>
      </c>
      <c r="F665" s="150" t="s">
        <v>1448</v>
      </c>
      <c r="G665" s="47" t="s">
        <v>900</v>
      </c>
      <c r="H665" s="47" t="s">
        <v>1402</v>
      </c>
      <c r="I665" s="12" t="s">
        <v>1449</v>
      </c>
      <c r="J665" s="56">
        <v>42517</v>
      </c>
      <c r="K665" s="91"/>
    </row>
    <row r="666" spans="1:11" ht="25.5">
      <c r="A666" s="12">
        <v>636</v>
      </c>
      <c r="B666" s="31" t="s">
        <v>1346</v>
      </c>
      <c r="C666" s="80" t="s">
        <v>1347</v>
      </c>
      <c r="D666" s="31">
        <v>2</v>
      </c>
      <c r="E666" s="104">
        <v>63.21</v>
      </c>
      <c r="F666" s="66" t="s">
        <v>1348</v>
      </c>
      <c r="G666" s="47" t="s">
        <v>664</v>
      </c>
      <c r="H666" s="49" t="s">
        <v>787</v>
      </c>
      <c r="I666" s="48" t="s">
        <v>1349</v>
      </c>
      <c r="J666" s="105">
        <v>42487</v>
      </c>
      <c r="K666" s="105"/>
    </row>
    <row r="667" spans="1:11" ht="25.5">
      <c r="A667" s="12">
        <v>637</v>
      </c>
      <c r="B667" s="31" t="s">
        <v>844</v>
      </c>
      <c r="C667" s="42">
        <v>2123008853</v>
      </c>
      <c r="D667" s="31">
        <v>2</v>
      </c>
      <c r="E667" s="34">
        <v>45.21</v>
      </c>
      <c r="F667" s="66" t="s">
        <v>845</v>
      </c>
      <c r="G667" s="47" t="s">
        <v>900</v>
      </c>
      <c r="H667" s="31" t="s">
        <v>842</v>
      </c>
      <c r="I667" s="48" t="s">
        <v>707</v>
      </c>
      <c r="J667" s="77">
        <v>42479</v>
      </c>
      <c r="K667" s="34"/>
    </row>
    <row r="668" spans="1:11" ht="25.5">
      <c r="A668" s="12">
        <v>638</v>
      </c>
      <c r="B668" s="31" t="s">
        <v>732</v>
      </c>
      <c r="C668" s="201">
        <v>212001106157</v>
      </c>
      <c r="D668" s="33">
        <v>2</v>
      </c>
      <c r="E668" s="12"/>
      <c r="F668" s="32" t="s">
        <v>733</v>
      </c>
      <c r="G668" s="12" t="s">
        <v>678</v>
      </c>
      <c r="H668" s="33" t="s">
        <v>734</v>
      </c>
      <c r="I668" s="48" t="s">
        <v>735</v>
      </c>
      <c r="J668" s="13">
        <v>42471</v>
      </c>
      <c r="K668" s="12"/>
    </row>
    <row r="669" spans="1:11" ht="25.5">
      <c r="A669" s="12">
        <v>639</v>
      </c>
      <c r="B669" s="84" t="s">
        <v>1417</v>
      </c>
      <c r="C669" s="73">
        <v>230807055482</v>
      </c>
      <c r="D669" s="31">
        <v>2</v>
      </c>
      <c r="E669" s="54"/>
      <c r="F669" s="139" t="s">
        <v>1418</v>
      </c>
      <c r="G669" s="47" t="s">
        <v>678</v>
      </c>
      <c r="H669" s="47" t="s">
        <v>887</v>
      </c>
      <c r="I669" s="47" t="s">
        <v>1419</v>
      </c>
      <c r="J669" s="56">
        <v>42458</v>
      </c>
      <c r="K669" s="91"/>
    </row>
    <row r="670" spans="1:11" ht="25.5">
      <c r="A670" s="12">
        <v>640</v>
      </c>
      <c r="B670" s="31" t="s">
        <v>750</v>
      </c>
      <c r="C670" s="45" t="s">
        <v>751</v>
      </c>
      <c r="D670" s="12">
        <v>2</v>
      </c>
      <c r="E670" s="45" t="s">
        <v>752</v>
      </c>
      <c r="F670" s="32" t="s">
        <v>753</v>
      </c>
      <c r="G670" s="47" t="s">
        <v>664</v>
      </c>
      <c r="H670" s="12" t="s">
        <v>720</v>
      </c>
      <c r="I670" s="48" t="s">
        <v>721</v>
      </c>
      <c r="J670" s="13">
        <v>42457</v>
      </c>
      <c r="K670" s="12"/>
    </row>
    <row r="671" spans="1:11" ht="25.5">
      <c r="A671" s="12">
        <v>641</v>
      </c>
      <c r="B671" s="31" t="s">
        <v>1039</v>
      </c>
      <c r="C671" s="42">
        <v>210701642939</v>
      </c>
      <c r="D671" s="12">
        <v>2</v>
      </c>
      <c r="E671" s="45"/>
      <c r="F671" s="32" t="s">
        <v>1040</v>
      </c>
      <c r="G671" s="47" t="s">
        <v>678</v>
      </c>
      <c r="H671" s="12" t="s">
        <v>1041</v>
      </c>
      <c r="I671" s="12" t="s">
        <v>780</v>
      </c>
      <c r="J671" s="13">
        <v>42454</v>
      </c>
      <c r="K671" s="13"/>
    </row>
    <row r="672" spans="1:11" ht="25.5">
      <c r="A672" s="12">
        <v>642</v>
      </c>
      <c r="B672" s="31" t="s">
        <v>1371</v>
      </c>
      <c r="C672" s="201">
        <v>2130085104</v>
      </c>
      <c r="D672" s="31">
        <v>2</v>
      </c>
      <c r="E672" s="33">
        <v>45.1</v>
      </c>
      <c r="F672" s="32" t="s">
        <v>1372</v>
      </c>
      <c r="G672" s="47" t="s">
        <v>664</v>
      </c>
      <c r="H672" s="47" t="s">
        <v>789</v>
      </c>
      <c r="I672" s="12" t="s">
        <v>790</v>
      </c>
      <c r="J672" s="53">
        <v>42445</v>
      </c>
      <c r="K672" s="105"/>
    </row>
    <row r="673" spans="1:11" ht="12.75">
      <c r="A673" s="12">
        <v>643</v>
      </c>
      <c r="B673" s="31" t="s">
        <v>666</v>
      </c>
      <c r="C673" s="201">
        <v>2122001728</v>
      </c>
      <c r="D673" s="12">
        <v>2</v>
      </c>
      <c r="E673" s="18">
        <v>45.2</v>
      </c>
      <c r="F673" s="32" t="s">
        <v>667</v>
      </c>
      <c r="G673" s="12" t="s">
        <v>664</v>
      </c>
      <c r="H673" s="201" t="s">
        <v>681</v>
      </c>
      <c r="I673" s="12" t="s">
        <v>668</v>
      </c>
      <c r="J673" s="13">
        <v>42439</v>
      </c>
      <c r="K673" s="13"/>
    </row>
    <row r="674" spans="1:11" ht="25.5">
      <c r="A674" s="12">
        <v>644</v>
      </c>
      <c r="B674" s="31" t="s">
        <v>1337</v>
      </c>
      <c r="C674" s="201">
        <v>2130037936</v>
      </c>
      <c r="D674" s="31">
        <v>2</v>
      </c>
      <c r="E674" s="33">
        <v>65.22</v>
      </c>
      <c r="F674" s="32" t="s">
        <v>1338</v>
      </c>
      <c r="G674" s="47" t="s">
        <v>664</v>
      </c>
      <c r="H674" s="102" t="s">
        <v>680</v>
      </c>
      <c r="I674" s="12" t="s">
        <v>1339</v>
      </c>
      <c r="J674" s="53">
        <v>42430</v>
      </c>
      <c r="K674" s="105"/>
    </row>
    <row r="675" spans="1:11" ht="12.75">
      <c r="A675" s="12">
        <v>645</v>
      </c>
      <c r="B675" s="31" t="s">
        <v>1317</v>
      </c>
      <c r="C675" s="87">
        <v>2129039738</v>
      </c>
      <c r="D675" s="31">
        <v>2</v>
      </c>
      <c r="E675" s="47">
        <v>45.22</v>
      </c>
      <c r="F675" s="159" t="s">
        <v>1318</v>
      </c>
      <c r="G675" s="47" t="s">
        <v>664</v>
      </c>
      <c r="H675" s="47" t="s">
        <v>787</v>
      </c>
      <c r="I675" s="47" t="s">
        <v>743</v>
      </c>
      <c r="J675" s="50">
        <v>42418</v>
      </c>
      <c r="K675" s="107"/>
    </row>
    <row r="676" spans="1:11" ht="25.5">
      <c r="A676" s="12">
        <v>646</v>
      </c>
      <c r="B676" s="117" t="s">
        <v>1409</v>
      </c>
      <c r="C676" s="172">
        <v>2129055507</v>
      </c>
      <c r="D676" s="31">
        <v>2</v>
      </c>
      <c r="E676" s="54">
        <v>70.2</v>
      </c>
      <c r="F676" s="160" t="s">
        <v>1410</v>
      </c>
      <c r="G676" s="47" t="s">
        <v>900</v>
      </c>
      <c r="H676" s="92" t="s">
        <v>679</v>
      </c>
      <c r="I676" s="47" t="s">
        <v>1411</v>
      </c>
      <c r="J676" s="56">
        <v>42417</v>
      </c>
      <c r="K676" s="91"/>
    </row>
    <row r="677" spans="1:11" ht="25.5">
      <c r="A677" s="12">
        <v>647</v>
      </c>
      <c r="B677" s="117" t="s">
        <v>1407</v>
      </c>
      <c r="C677" s="172">
        <v>212905016108</v>
      </c>
      <c r="D677" s="31">
        <v>2</v>
      </c>
      <c r="E677" s="54"/>
      <c r="F677" s="139" t="s">
        <v>1408</v>
      </c>
      <c r="G677" s="47" t="s">
        <v>678</v>
      </c>
      <c r="H677" s="47" t="s">
        <v>716</v>
      </c>
      <c r="I677" s="47" t="s">
        <v>688</v>
      </c>
      <c r="J677" s="56">
        <v>42412</v>
      </c>
      <c r="K677" s="91"/>
    </row>
    <row r="678" spans="1:11" ht="25.5">
      <c r="A678" s="12">
        <v>648</v>
      </c>
      <c r="B678" s="117" t="s">
        <v>1412</v>
      </c>
      <c r="C678" s="172">
        <v>2128017700</v>
      </c>
      <c r="D678" s="31">
        <v>2</v>
      </c>
      <c r="E678" s="54">
        <v>45.31</v>
      </c>
      <c r="F678" s="160" t="s">
        <v>1413</v>
      </c>
      <c r="G678" s="47" t="s">
        <v>900</v>
      </c>
      <c r="H678" s="92" t="s">
        <v>984</v>
      </c>
      <c r="I678" s="47" t="s">
        <v>1414</v>
      </c>
      <c r="J678" s="56">
        <v>42408</v>
      </c>
      <c r="K678" s="91"/>
    </row>
    <row r="679" spans="1:11" ht="25.5">
      <c r="A679" s="12">
        <v>649</v>
      </c>
      <c r="B679" s="31" t="s">
        <v>754</v>
      </c>
      <c r="C679" s="45" t="s">
        <v>755</v>
      </c>
      <c r="D679" s="12">
        <v>2</v>
      </c>
      <c r="E679" s="68" t="s">
        <v>756</v>
      </c>
      <c r="F679" s="32" t="s">
        <v>757</v>
      </c>
      <c r="G679" s="47" t="s">
        <v>758</v>
      </c>
      <c r="H679" s="12" t="s">
        <v>759</v>
      </c>
      <c r="I679" s="48" t="s">
        <v>760</v>
      </c>
      <c r="J679" s="13">
        <v>42387</v>
      </c>
      <c r="K679" s="12"/>
    </row>
    <row r="680" spans="1:11" ht="51">
      <c r="A680" s="12">
        <v>650</v>
      </c>
      <c r="B680" s="31" t="s">
        <v>1323</v>
      </c>
      <c r="C680" s="87">
        <v>2129048203</v>
      </c>
      <c r="D680" s="31">
        <v>2</v>
      </c>
      <c r="E680" s="47">
        <v>45.21</v>
      </c>
      <c r="F680" s="159" t="s">
        <v>1324</v>
      </c>
      <c r="G680" s="47" t="s">
        <v>664</v>
      </c>
      <c r="H680" s="47" t="s">
        <v>787</v>
      </c>
      <c r="I680" s="47" t="s">
        <v>788</v>
      </c>
      <c r="J680" s="50">
        <v>42359</v>
      </c>
      <c r="K680" s="107"/>
    </row>
    <row r="681" spans="1:11" ht="25.5">
      <c r="A681" s="12">
        <v>651</v>
      </c>
      <c r="B681" s="31" t="s">
        <v>783</v>
      </c>
      <c r="C681" s="72">
        <v>2102001092</v>
      </c>
      <c r="D681" s="72">
        <v>2</v>
      </c>
      <c r="E681" s="72">
        <v>40.3</v>
      </c>
      <c r="F681" s="138" t="s">
        <v>784</v>
      </c>
      <c r="G681" s="47" t="s">
        <v>900</v>
      </c>
      <c r="H681" s="12" t="s">
        <v>761</v>
      </c>
      <c r="I681" s="48" t="s">
        <v>762</v>
      </c>
      <c r="J681" s="74">
        <v>42328</v>
      </c>
      <c r="K681" s="74"/>
    </row>
    <row r="682" spans="1:11" ht="25.5">
      <c r="A682" s="12">
        <v>652</v>
      </c>
      <c r="B682" s="31" t="s">
        <v>1375</v>
      </c>
      <c r="C682" s="80" t="s">
        <v>1376</v>
      </c>
      <c r="D682" s="31">
        <v>2</v>
      </c>
      <c r="E682" s="104">
        <v>74.2</v>
      </c>
      <c r="F682" s="66" t="s">
        <v>1377</v>
      </c>
      <c r="G682" s="47" t="s">
        <v>758</v>
      </c>
      <c r="H682" s="49" t="s">
        <v>1378</v>
      </c>
      <c r="I682" s="31" t="s">
        <v>1379</v>
      </c>
      <c r="J682" s="105">
        <v>42327</v>
      </c>
      <c r="K682" s="105"/>
    </row>
    <row r="683" spans="1:11" ht="25.5">
      <c r="A683" s="12">
        <v>653</v>
      </c>
      <c r="B683" s="31" t="s">
        <v>1385</v>
      </c>
      <c r="C683" s="87">
        <v>3015070817</v>
      </c>
      <c r="D683" s="31">
        <v>2</v>
      </c>
      <c r="E683" s="109">
        <v>45.11</v>
      </c>
      <c r="F683" s="161" t="s">
        <v>1386</v>
      </c>
      <c r="G683" s="47" t="s">
        <v>664</v>
      </c>
      <c r="H683" s="47" t="s">
        <v>1383</v>
      </c>
      <c r="I683" s="48" t="s">
        <v>1387</v>
      </c>
      <c r="J683" s="56">
        <v>42325</v>
      </c>
      <c r="K683" s="91"/>
    </row>
    <row r="684" spans="1:11" ht="25.5">
      <c r="A684" s="12">
        <v>654</v>
      </c>
      <c r="B684" s="84" t="s">
        <v>1503</v>
      </c>
      <c r="C684" s="168">
        <v>211603870223</v>
      </c>
      <c r="D684" s="47">
        <v>2</v>
      </c>
      <c r="E684" s="54">
        <v>1.2</v>
      </c>
      <c r="F684" s="150" t="s">
        <v>1504</v>
      </c>
      <c r="G684" s="47" t="s">
        <v>664</v>
      </c>
      <c r="H684" s="47" t="s">
        <v>984</v>
      </c>
      <c r="I684" s="48" t="s">
        <v>1505</v>
      </c>
      <c r="J684" s="56">
        <v>42325</v>
      </c>
      <c r="K684" s="91"/>
    </row>
    <row r="685" spans="1:11" ht="12.75">
      <c r="A685" s="12">
        <v>655</v>
      </c>
      <c r="B685" s="31" t="s">
        <v>1314</v>
      </c>
      <c r="C685" s="87">
        <v>2128707573</v>
      </c>
      <c r="D685" s="31">
        <v>2</v>
      </c>
      <c r="E685" s="109" t="s">
        <v>1315</v>
      </c>
      <c r="F685" s="161" t="s">
        <v>1316</v>
      </c>
      <c r="G685" s="47" t="s">
        <v>664</v>
      </c>
      <c r="H685" s="49" t="s">
        <v>787</v>
      </c>
      <c r="I685" s="48" t="s">
        <v>788</v>
      </c>
      <c r="J685" s="56">
        <v>42317</v>
      </c>
      <c r="K685" s="91"/>
    </row>
    <row r="686" spans="1:11" ht="25.5">
      <c r="A686" s="12">
        <v>656</v>
      </c>
      <c r="B686" s="117" t="s">
        <v>763</v>
      </c>
      <c r="C686" s="69">
        <v>210300293938</v>
      </c>
      <c r="D686" s="33">
        <v>2</v>
      </c>
      <c r="E686" s="68" t="s">
        <v>764</v>
      </c>
      <c r="F686" s="137" t="s">
        <v>765</v>
      </c>
      <c r="G686" s="47" t="s">
        <v>664</v>
      </c>
      <c r="H686" s="12" t="s">
        <v>766</v>
      </c>
      <c r="I686" s="48" t="s">
        <v>767</v>
      </c>
      <c r="J686" s="53">
        <v>42314</v>
      </c>
      <c r="K686" s="67"/>
    </row>
    <row r="687" spans="1:11" ht="25.5">
      <c r="A687" s="12">
        <v>657</v>
      </c>
      <c r="B687" s="31" t="s">
        <v>1060</v>
      </c>
      <c r="C687" s="72">
        <v>2119000435</v>
      </c>
      <c r="D687" s="80" t="s">
        <v>1052</v>
      </c>
      <c r="E687" s="31">
        <v>65.12</v>
      </c>
      <c r="F687" s="66" t="s">
        <v>1061</v>
      </c>
      <c r="G687" s="47" t="s">
        <v>664</v>
      </c>
      <c r="H687" s="31"/>
      <c r="I687" s="72" t="s">
        <v>1062</v>
      </c>
      <c r="J687" s="77">
        <v>42303</v>
      </c>
      <c r="K687" s="77"/>
    </row>
    <row r="688" spans="1:11" ht="25.5">
      <c r="A688" s="12">
        <v>658</v>
      </c>
      <c r="B688" s="31" t="s">
        <v>907</v>
      </c>
      <c r="C688" s="201">
        <v>2116001286</v>
      </c>
      <c r="D688" s="12">
        <v>2</v>
      </c>
      <c r="E688" s="12">
        <v>25.21</v>
      </c>
      <c r="F688" s="32" t="s">
        <v>908</v>
      </c>
      <c r="G688" s="47" t="s">
        <v>664</v>
      </c>
      <c r="H688" s="12" t="s">
        <v>909</v>
      </c>
      <c r="I688" s="12" t="s">
        <v>910</v>
      </c>
      <c r="J688" s="13">
        <v>42264</v>
      </c>
      <c r="K688" s="12"/>
    </row>
    <row r="689" spans="1:11" ht="12.75">
      <c r="A689" s="12">
        <v>659</v>
      </c>
      <c r="B689" s="31" t="s">
        <v>1310</v>
      </c>
      <c r="C689" s="87">
        <v>2128703184</v>
      </c>
      <c r="D689" s="31">
        <v>2</v>
      </c>
      <c r="E689" s="47">
        <v>22.13</v>
      </c>
      <c r="F689" s="159" t="s">
        <v>1311</v>
      </c>
      <c r="G689" s="47" t="s">
        <v>664</v>
      </c>
      <c r="H689" s="47" t="s">
        <v>1312</v>
      </c>
      <c r="I689" s="47" t="s">
        <v>1313</v>
      </c>
      <c r="J689" s="50">
        <v>42257</v>
      </c>
      <c r="K689" s="110"/>
    </row>
    <row r="690" spans="1:11" ht="25.5">
      <c r="A690" s="12">
        <v>660</v>
      </c>
      <c r="B690" s="31" t="s">
        <v>1355</v>
      </c>
      <c r="C690" s="87">
        <v>2130066140</v>
      </c>
      <c r="D690" s="31">
        <v>2</v>
      </c>
      <c r="E690" s="109">
        <v>45.2</v>
      </c>
      <c r="F690" s="161" t="s">
        <v>1356</v>
      </c>
      <c r="G690" s="47" t="s">
        <v>664</v>
      </c>
      <c r="H690" s="47" t="s">
        <v>714</v>
      </c>
      <c r="I690" s="48" t="s">
        <v>962</v>
      </c>
      <c r="J690" s="56">
        <v>42248</v>
      </c>
      <c r="K690" s="91"/>
    </row>
    <row r="691" spans="1:11" ht="25.5">
      <c r="A691" s="12">
        <v>661</v>
      </c>
      <c r="B691" s="31" t="s">
        <v>1361</v>
      </c>
      <c r="C691" s="87">
        <v>2130072842</v>
      </c>
      <c r="D691" s="31">
        <v>2</v>
      </c>
      <c r="E691" s="47">
        <v>45.21</v>
      </c>
      <c r="F691" s="159" t="s">
        <v>1362</v>
      </c>
      <c r="G691" s="47" t="s">
        <v>664</v>
      </c>
      <c r="H691" s="47" t="s">
        <v>1041</v>
      </c>
      <c r="I691" s="47" t="s">
        <v>780</v>
      </c>
      <c r="J691" s="50">
        <v>42243</v>
      </c>
      <c r="K691" s="107"/>
    </row>
    <row r="692" spans="1:11" ht="25.5">
      <c r="A692" s="12">
        <v>662</v>
      </c>
      <c r="B692" s="31" t="s">
        <v>1373</v>
      </c>
      <c r="C692" s="87">
        <v>2130087503</v>
      </c>
      <c r="D692" s="31">
        <v>2</v>
      </c>
      <c r="E692" s="109">
        <v>45.2</v>
      </c>
      <c r="F692" s="158" t="s">
        <v>1374</v>
      </c>
      <c r="G692" s="47" t="s">
        <v>900</v>
      </c>
      <c r="H692" s="49" t="s">
        <v>665</v>
      </c>
      <c r="I692" s="47" t="s">
        <v>707</v>
      </c>
      <c r="J692" s="56">
        <v>42215</v>
      </c>
      <c r="K692" s="91"/>
    </row>
    <row r="693" spans="1:11" ht="12.75">
      <c r="A693" s="12">
        <v>663</v>
      </c>
      <c r="B693" s="31" t="s">
        <v>1342</v>
      </c>
      <c r="C693" s="87">
        <v>2130046810</v>
      </c>
      <c r="D693" s="31">
        <v>2</v>
      </c>
      <c r="E693" s="47" t="s">
        <v>1343</v>
      </c>
      <c r="F693" s="159" t="s">
        <v>1344</v>
      </c>
      <c r="G693" s="47" t="s">
        <v>664</v>
      </c>
      <c r="H693" s="47" t="s">
        <v>775</v>
      </c>
      <c r="I693" s="47" t="s">
        <v>1345</v>
      </c>
      <c r="J693" s="50">
        <v>42192</v>
      </c>
      <c r="K693" s="107"/>
    </row>
    <row r="694" spans="1:11" ht="12.75">
      <c r="A694" s="12">
        <v>664</v>
      </c>
      <c r="B694" s="31" t="s">
        <v>1174</v>
      </c>
      <c r="C694" s="201">
        <v>2124013366</v>
      </c>
      <c r="D694" s="201">
        <v>2</v>
      </c>
      <c r="E694" s="44">
        <v>45.21</v>
      </c>
      <c r="F694" s="32" t="s">
        <v>1175</v>
      </c>
      <c r="G694" s="19" t="s">
        <v>664</v>
      </c>
      <c r="H694" s="20" t="s">
        <v>680</v>
      </c>
      <c r="I694" s="20" t="s">
        <v>891</v>
      </c>
      <c r="J694" s="13">
        <v>42188</v>
      </c>
      <c r="K694" s="12"/>
    </row>
    <row r="695" spans="1:11" ht="25.5">
      <c r="A695" s="12">
        <v>665</v>
      </c>
      <c r="B695" s="31" t="s">
        <v>1403</v>
      </c>
      <c r="C695" s="87">
        <v>212910721539</v>
      </c>
      <c r="D695" s="31">
        <v>2</v>
      </c>
      <c r="E695" s="111">
        <v>1.12</v>
      </c>
      <c r="F695" s="159" t="s">
        <v>1404</v>
      </c>
      <c r="G695" s="47" t="s">
        <v>664</v>
      </c>
      <c r="H695" s="47" t="s">
        <v>1398</v>
      </c>
      <c r="I695" s="47" t="s">
        <v>854</v>
      </c>
      <c r="J695" s="50">
        <v>42174</v>
      </c>
      <c r="K695" s="107"/>
    </row>
    <row r="696" spans="1:11" ht="25.5">
      <c r="A696" s="12">
        <v>666</v>
      </c>
      <c r="B696" s="31" t="s">
        <v>1300</v>
      </c>
      <c r="C696" s="87">
        <v>2127318260</v>
      </c>
      <c r="D696" s="31">
        <v>2</v>
      </c>
      <c r="E696" s="47">
        <v>50.3</v>
      </c>
      <c r="F696" s="159" t="s">
        <v>1301</v>
      </c>
      <c r="G696" s="47" t="s">
        <v>664</v>
      </c>
      <c r="H696" s="47" t="s">
        <v>1302</v>
      </c>
      <c r="I696" s="47" t="s">
        <v>1303</v>
      </c>
      <c r="J696" s="50">
        <v>42171</v>
      </c>
      <c r="K696" s="107"/>
    </row>
    <row r="697" spans="1:11" ht="25.5">
      <c r="A697" s="12">
        <v>667</v>
      </c>
      <c r="B697" s="31" t="s">
        <v>835</v>
      </c>
      <c r="C697" s="31">
        <v>2123009511</v>
      </c>
      <c r="D697" s="31">
        <v>2</v>
      </c>
      <c r="E697" s="34">
        <v>34.2</v>
      </c>
      <c r="F697" s="66" t="s">
        <v>836</v>
      </c>
      <c r="G697" s="47" t="s">
        <v>664</v>
      </c>
      <c r="H697" s="31" t="s">
        <v>720</v>
      </c>
      <c r="I697" s="48" t="s">
        <v>721</v>
      </c>
      <c r="J697" s="77">
        <v>42130</v>
      </c>
      <c r="K697" s="34"/>
    </row>
    <row r="698" spans="1:11" ht="12.75">
      <c r="A698" s="12">
        <v>668</v>
      </c>
      <c r="B698" s="31" t="s">
        <v>1042</v>
      </c>
      <c r="C698" s="42">
        <v>433900073913</v>
      </c>
      <c r="D698" s="12">
        <v>2</v>
      </c>
      <c r="E698" s="45" t="s">
        <v>747</v>
      </c>
      <c r="F698" s="32" t="s">
        <v>1043</v>
      </c>
      <c r="G698" s="47" t="s">
        <v>664</v>
      </c>
      <c r="H698" s="12" t="s">
        <v>1024</v>
      </c>
      <c r="I698" s="12" t="s">
        <v>788</v>
      </c>
      <c r="J698" s="13">
        <v>42122</v>
      </c>
      <c r="K698" s="13"/>
    </row>
    <row r="699" spans="1:11" ht="25.5">
      <c r="A699" s="12">
        <v>669</v>
      </c>
      <c r="B699" s="31" t="s">
        <v>1331</v>
      </c>
      <c r="C699" s="87">
        <v>2130027328</v>
      </c>
      <c r="D699" s="31">
        <v>2</v>
      </c>
      <c r="E699" s="109">
        <v>45.21</v>
      </c>
      <c r="F699" s="159" t="s">
        <v>1332</v>
      </c>
      <c r="G699" s="47" t="s">
        <v>664</v>
      </c>
      <c r="H699" s="47" t="s">
        <v>1333</v>
      </c>
      <c r="I699" s="47" t="s">
        <v>1334</v>
      </c>
      <c r="J699" s="56">
        <v>42104</v>
      </c>
      <c r="K699" s="91"/>
    </row>
    <row r="700" spans="1:11" ht="25.5">
      <c r="A700" s="12">
        <v>670</v>
      </c>
      <c r="B700" s="31" t="s">
        <v>903</v>
      </c>
      <c r="C700" s="201">
        <v>2116499488</v>
      </c>
      <c r="D700" s="12">
        <v>2</v>
      </c>
      <c r="E700" s="12">
        <v>1.11</v>
      </c>
      <c r="F700" s="32" t="s">
        <v>904</v>
      </c>
      <c r="G700" s="47" t="s">
        <v>900</v>
      </c>
      <c r="H700" s="12" t="s">
        <v>905</v>
      </c>
      <c r="I700" s="12" t="s">
        <v>906</v>
      </c>
      <c r="J700" s="13">
        <v>42090</v>
      </c>
      <c r="K700" s="12"/>
    </row>
    <row r="701" spans="1:11" ht="25.5">
      <c r="A701" s="12">
        <v>671</v>
      </c>
      <c r="B701" s="31" t="s">
        <v>1352</v>
      </c>
      <c r="C701" s="87">
        <v>2130053913</v>
      </c>
      <c r="D701" s="31">
        <v>2</v>
      </c>
      <c r="E701" s="54">
        <v>50.1</v>
      </c>
      <c r="F701" s="161" t="s">
        <v>1353</v>
      </c>
      <c r="G701" s="47" t="s">
        <v>1354</v>
      </c>
      <c r="H701" s="47" t="s">
        <v>720</v>
      </c>
      <c r="I701" s="48" t="s">
        <v>721</v>
      </c>
      <c r="J701" s="56">
        <v>42079</v>
      </c>
      <c r="K701" s="91"/>
    </row>
    <row r="702" spans="1:11" ht="25.5">
      <c r="A702" s="12">
        <v>672</v>
      </c>
      <c r="B702" s="31" t="s">
        <v>1357</v>
      </c>
      <c r="C702" s="87">
        <v>2130068275</v>
      </c>
      <c r="D702" s="31">
        <v>2</v>
      </c>
      <c r="E702" s="54">
        <v>50.1</v>
      </c>
      <c r="F702" s="161" t="s">
        <v>1358</v>
      </c>
      <c r="G702" s="47" t="s">
        <v>1354</v>
      </c>
      <c r="H702" s="47" t="s">
        <v>720</v>
      </c>
      <c r="I702" s="48" t="s">
        <v>721</v>
      </c>
      <c r="J702" s="56">
        <v>42073</v>
      </c>
      <c r="K702" s="91"/>
    </row>
    <row r="703" spans="1:11" ht="25.5">
      <c r="A703" s="12">
        <v>673</v>
      </c>
      <c r="B703" s="31" t="s">
        <v>1359</v>
      </c>
      <c r="C703" s="87">
        <v>2130068878</v>
      </c>
      <c r="D703" s="31">
        <v>2</v>
      </c>
      <c r="E703" s="47">
        <v>73.1</v>
      </c>
      <c r="F703" s="159" t="s">
        <v>1360</v>
      </c>
      <c r="G703" s="47" t="s">
        <v>664</v>
      </c>
      <c r="H703" s="47" t="s">
        <v>811</v>
      </c>
      <c r="I703" s="47" t="s">
        <v>854</v>
      </c>
      <c r="J703" s="50">
        <v>42051</v>
      </c>
      <c r="K703" s="107"/>
    </row>
    <row r="704" spans="1:11" ht="25.5">
      <c r="A704" s="12">
        <v>674</v>
      </c>
      <c r="B704" s="31" t="s">
        <v>777</v>
      </c>
      <c r="C704" s="72">
        <v>2105001943</v>
      </c>
      <c r="D704" s="31">
        <v>2</v>
      </c>
      <c r="E704" s="72">
        <v>1.11</v>
      </c>
      <c r="F704" s="138" t="s">
        <v>778</v>
      </c>
      <c r="G704" s="47" t="s">
        <v>664</v>
      </c>
      <c r="H704" s="12" t="s">
        <v>779</v>
      </c>
      <c r="I704" s="48" t="s">
        <v>780</v>
      </c>
      <c r="J704" s="74">
        <v>42045</v>
      </c>
      <c r="K704" s="74"/>
    </row>
    <row r="705" spans="1:11" ht="25.5">
      <c r="A705" s="12">
        <v>675</v>
      </c>
      <c r="B705" s="31" t="s">
        <v>901</v>
      </c>
      <c r="C705" s="201">
        <v>2111008200</v>
      </c>
      <c r="D705" s="12">
        <v>2</v>
      </c>
      <c r="E705" s="12">
        <v>90</v>
      </c>
      <c r="F705" s="32" t="s">
        <v>902</v>
      </c>
      <c r="G705" s="47" t="s">
        <v>900</v>
      </c>
      <c r="H705" s="12" t="s">
        <v>716</v>
      </c>
      <c r="I705" s="12" t="s">
        <v>772</v>
      </c>
      <c r="J705" s="13">
        <v>42041</v>
      </c>
      <c r="K705" s="12"/>
    </row>
    <row r="706" spans="1:11" ht="12.75">
      <c r="A706" s="12">
        <v>676</v>
      </c>
      <c r="B706" s="31" t="s">
        <v>1388</v>
      </c>
      <c r="C706" s="87">
        <v>5260160710</v>
      </c>
      <c r="D706" s="31">
        <v>2</v>
      </c>
      <c r="E706" s="109" t="s">
        <v>669</v>
      </c>
      <c r="F706" s="159" t="s">
        <v>1389</v>
      </c>
      <c r="G706" s="47" t="s">
        <v>664</v>
      </c>
      <c r="H706" s="47" t="s">
        <v>1363</v>
      </c>
      <c r="I706" s="49" t="s">
        <v>1390</v>
      </c>
      <c r="J706" s="56">
        <v>42023</v>
      </c>
      <c r="K706" s="91"/>
    </row>
    <row r="707" spans="1:11" ht="12.75">
      <c r="A707" s="12">
        <v>677</v>
      </c>
      <c r="B707" s="31" t="s">
        <v>1369</v>
      </c>
      <c r="C707" s="87">
        <v>2130083386</v>
      </c>
      <c r="D707" s="31">
        <v>2</v>
      </c>
      <c r="E707" s="47">
        <v>45.4</v>
      </c>
      <c r="F707" s="159" t="s">
        <v>1370</v>
      </c>
      <c r="G707" s="47" t="s">
        <v>664</v>
      </c>
      <c r="H707" s="47" t="s">
        <v>825</v>
      </c>
      <c r="I707" s="47" t="s">
        <v>1114</v>
      </c>
      <c r="J707" s="50">
        <v>41999</v>
      </c>
      <c r="K707" s="107"/>
    </row>
    <row r="708" spans="1:11" ht="25.5">
      <c r="A708" s="12">
        <v>678</v>
      </c>
      <c r="B708" s="31" t="s">
        <v>1396</v>
      </c>
      <c r="C708" s="87">
        <v>211200968522</v>
      </c>
      <c r="D708" s="31">
        <v>2</v>
      </c>
      <c r="E708" s="102">
        <v>1.12</v>
      </c>
      <c r="F708" s="159" t="s">
        <v>1397</v>
      </c>
      <c r="G708" s="47" t="s">
        <v>664</v>
      </c>
      <c r="H708" s="47" t="s">
        <v>1398</v>
      </c>
      <c r="I708" s="47" t="s">
        <v>854</v>
      </c>
      <c r="J708" s="50">
        <v>41991</v>
      </c>
      <c r="K708" s="107"/>
    </row>
    <row r="709" spans="1:11" ht="12.75">
      <c r="A709" s="12">
        <v>679</v>
      </c>
      <c r="B709" s="31" t="s">
        <v>1283</v>
      </c>
      <c r="C709" s="87">
        <v>2116496053</v>
      </c>
      <c r="D709" s="31">
        <v>2</v>
      </c>
      <c r="E709" s="47">
        <v>52.21</v>
      </c>
      <c r="F709" s="159" t="s">
        <v>1284</v>
      </c>
      <c r="G709" s="47" t="s">
        <v>664</v>
      </c>
      <c r="H709" s="47" t="s">
        <v>761</v>
      </c>
      <c r="I709" s="47" t="s">
        <v>1285</v>
      </c>
      <c r="J709" s="50">
        <v>41982</v>
      </c>
      <c r="K709" s="107"/>
    </row>
    <row r="710" spans="1:11" ht="25.5">
      <c r="A710" s="12">
        <v>680</v>
      </c>
      <c r="B710" s="31" t="s">
        <v>1327</v>
      </c>
      <c r="C710" s="87">
        <v>2130006487</v>
      </c>
      <c r="D710" s="31">
        <v>2</v>
      </c>
      <c r="E710" s="47">
        <v>45.2</v>
      </c>
      <c r="F710" s="159" t="s">
        <v>1328</v>
      </c>
      <c r="G710" s="47" t="s">
        <v>664</v>
      </c>
      <c r="H710" s="47" t="s">
        <v>1329</v>
      </c>
      <c r="I710" s="47" t="s">
        <v>1330</v>
      </c>
      <c r="J710" s="50">
        <v>41975</v>
      </c>
      <c r="K710" s="107"/>
    </row>
    <row r="711" spans="1:11" ht="12.75">
      <c r="A711" s="12">
        <v>681</v>
      </c>
      <c r="B711" s="31" t="s">
        <v>1049</v>
      </c>
      <c r="C711" s="72">
        <v>2112000651</v>
      </c>
      <c r="D711" s="72">
        <v>2</v>
      </c>
      <c r="E711" s="82" t="s">
        <v>764</v>
      </c>
      <c r="F711" s="138" t="s">
        <v>1050</v>
      </c>
      <c r="G711" s="47" t="s">
        <v>664</v>
      </c>
      <c r="H711" s="72" t="s">
        <v>787</v>
      </c>
      <c r="I711" s="72" t="s">
        <v>788</v>
      </c>
      <c r="J711" s="74">
        <v>41954</v>
      </c>
      <c r="K711" s="74"/>
    </row>
    <row r="712" spans="1:11" ht="25.5">
      <c r="A712" s="12">
        <v>682</v>
      </c>
      <c r="B712" s="31" t="s">
        <v>1291</v>
      </c>
      <c r="C712" s="87">
        <v>2127011938</v>
      </c>
      <c r="D712" s="31">
        <v>2</v>
      </c>
      <c r="E712" s="47">
        <v>50.1</v>
      </c>
      <c r="F712" s="159" t="s">
        <v>1292</v>
      </c>
      <c r="G712" s="47" t="s">
        <v>664</v>
      </c>
      <c r="H712" s="47" t="s">
        <v>1293</v>
      </c>
      <c r="I712" s="47" t="s">
        <v>1294</v>
      </c>
      <c r="J712" s="50">
        <v>41948</v>
      </c>
      <c r="K712" s="107"/>
    </row>
    <row r="713" spans="1:11" ht="25.5">
      <c r="A713" s="12">
        <v>683</v>
      </c>
      <c r="B713" s="31" t="s">
        <v>1319</v>
      </c>
      <c r="C713" s="87">
        <v>2129044760</v>
      </c>
      <c r="D713" s="31">
        <v>2</v>
      </c>
      <c r="E713" s="47" t="s">
        <v>1320</v>
      </c>
      <c r="F713" s="159" t="s">
        <v>1321</v>
      </c>
      <c r="G713" s="47" t="s">
        <v>664</v>
      </c>
      <c r="H713" s="49" t="s">
        <v>665</v>
      </c>
      <c r="I713" s="47" t="s">
        <v>1322</v>
      </c>
      <c r="J713" s="50">
        <v>41884</v>
      </c>
      <c r="K713" s="107"/>
    </row>
    <row r="714" spans="1:11" ht="25.5">
      <c r="A714" s="12">
        <v>684</v>
      </c>
      <c r="B714" s="31" t="s">
        <v>1295</v>
      </c>
      <c r="C714" s="87">
        <v>2127317348</v>
      </c>
      <c r="D714" s="31">
        <v>2</v>
      </c>
      <c r="E714" s="47" t="s">
        <v>1296</v>
      </c>
      <c r="F714" s="159" t="s">
        <v>1297</v>
      </c>
      <c r="G714" s="47" t="s">
        <v>664</v>
      </c>
      <c r="H714" s="47" t="s">
        <v>1298</v>
      </c>
      <c r="I714" s="47" t="s">
        <v>1299</v>
      </c>
      <c r="J714" s="50">
        <v>41859</v>
      </c>
      <c r="K714" s="107"/>
    </row>
    <row r="715" spans="1:11" ht="25.5">
      <c r="A715" s="12">
        <v>685</v>
      </c>
      <c r="B715" s="31" t="s">
        <v>1394</v>
      </c>
      <c r="C715" s="87">
        <v>7712100760</v>
      </c>
      <c r="D715" s="31">
        <v>2</v>
      </c>
      <c r="E715" s="47">
        <v>65.21</v>
      </c>
      <c r="F715" s="159" t="s">
        <v>1395</v>
      </c>
      <c r="G715" s="47" t="s">
        <v>900</v>
      </c>
      <c r="H715" s="49" t="s">
        <v>665</v>
      </c>
      <c r="I715" s="47" t="s">
        <v>707</v>
      </c>
      <c r="J715" s="50">
        <v>41759</v>
      </c>
      <c r="K715" s="107"/>
    </row>
    <row r="716" spans="1:11" ht="12.75">
      <c r="A716" s="12">
        <v>686</v>
      </c>
      <c r="B716" s="31" t="s">
        <v>1176</v>
      </c>
      <c r="C716" s="201">
        <v>2124024819</v>
      </c>
      <c r="D716" s="201">
        <v>2</v>
      </c>
      <c r="E716" s="44" t="s">
        <v>669</v>
      </c>
      <c r="F716" s="32" t="s">
        <v>1177</v>
      </c>
      <c r="G716" s="12" t="s">
        <v>664</v>
      </c>
      <c r="H716" s="20" t="s">
        <v>1178</v>
      </c>
      <c r="I716" s="20" t="s">
        <v>895</v>
      </c>
      <c r="J716" s="13">
        <v>41715</v>
      </c>
      <c r="K716" s="13"/>
    </row>
    <row r="717" spans="1:11" ht="12.75">
      <c r="A717" s="12">
        <v>687</v>
      </c>
      <c r="B717" s="31" t="s">
        <v>1365</v>
      </c>
      <c r="C717" s="87">
        <v>2130075554</v>
      </c>
      <c r="D717" s="31">
        <v>2</v>
      </c>
      <c r="E717" s="47" t="s">
        <v>1366</v>
      </c>
      <c r="F717" s="159" t="s">
        <v>1367</v>
      </c>
      <c r="G717" s="47" t="s">
        <v>664</v>
      </c>
      <c r="H717" s="47" t="s">
        <v>679</v>
      </c>
      <c r="I717" s="47" t="s">
        <v>1368</v>
      </c>
      <c r="J717" s="50">
        <v>41676</v>
      </c>
      <c r="K717" s="110"/>
    </row>
    <row r="718" spans="1:11" ht="12.75">
      <c r="A718" s="12">
        <v>688</v>
      </c>
      <c r="B718" s="31" t="s">
        <v>1399</v>
      </c>
      <c r="C718" s="87">
        <v>212400072767</v>
      </c>
      <c r="D718" s="31">
        <v>2</v>
      </c>
      <c r="E718" s="109" t="s">
        <v>1400</v>
      </c>
      <c r="F718" s="161" t="s">
        <v>1401</v>
      </c>
      <c r="G718" s="47" t="s">
        <v>664</v>
      </c>
      <c r="H718" s="47" t="s">
        <v>1402</v>
      </c>
      <c r="I718" s="48" t="s">
        <v>1240</v>
      </c>
      <c r="J718" s="56">
        <v>41668</v>
      </c>
      <c r="K718" s="91"/>
    </row>
    <row r="719" spans="1:11" ht="12.75">
      <c r="A719" s="12">
        <v>689</v>
      </c>
      <c r="B719" s="31" t="s">
        <v>1044</v>
      </c>
      <c r="C719" s="42">
        <v>2109100286</v>
      </c>
      <c r="D719" s="12">
        <v>2</v>
      </c>
      <c r="E719" s="45" t="s">
        <v>764</v>
      </c>
      <c r="F719" s="32" t="s">
        <v>1045</v>
      </c>
      <c r="G719" s="47" t="s">
        <v>664</v>
      </c>
      <c r="H719" s="314" t="s">
        <v>1046</v>
      </c>
      <c r="I719" s="295" t="s">
        <v>1047</v>
      </c>
      <c r="J719" s="13">
        <v>41586</v>
      </c>
      <c r="K719" s="13"/>
    </row>
    <row r="720" spans="1:11" ht="25.5">
      <c r="A720" s="12">
        <v>690</v>
      </c>
      <c r="B720" s="31" t="s">
        <v>1056</v>
      </c>
      <c r="C720" s="72">
        <v>2118001475</v>
      </c>
      <c r="D720" s="80" t="s">
        <v>1052</v>
      </c>
      <c r="E720" s="31">
        <v>15.51</v>
      </c>
      <c r="F720" s="66" t="s">
        <v>1057</v>
      </c>
      <c r="G720" s="47" t="s">
        <v>900</v>
      </c>
      <c r="H720" s="72" t="s">
        <v>1058</v>
      </c>
      <c r="I720" s="72" t="s">
        <v>1059</v>
      </c>
      <c r="J720" s="77">
        <v>41387</v>
      </c>
      <c r="K720" s="77"/>
    </row>
    <row r="721" spans="1:11" ht="25.5">
      <c r="A721" s="12">
        <v>691</v>
      </c>
      <c r="B721" s="80" t="s">
        <v>1086</v>
      </c>
      <c r="C721" s="80" t="s">
        <v>1087</v>
      </c>
      <c r="D721" s="80" t="s">
        <v>1052</v>
      </c>
      <c r="E721" s="80" t="s">
        <v>747</v>
      </c>
      <c r="F721" s="142" t="s">
        <v>1088</v>
      </c>
      <c r="G721" s="47" t="s">
        <v>900</v>
      </c>
      <c r="H721" s="72" t="s">
        <v>825</v>
      </c>
      <c r="I721" s="80" t="s">
        <v>1089</v>
      </c>
      <c r="J721" s="77" t="s">
        <v>1090</v>
      </c>
      <c r="K721" s="80"/>
    </row>
    <row r="722" spans="1:11" ht="25.5">
      <c r="A722" s="12">
        <v>692</v>
      </c>
      <c r="B722" s="31" t="s">
        <v>897</v>
      </c>
      <c r="C722" s="201">
        <v>211600952848</v>
      </c>
      <c r="D722" s="12">
        <v>2</v>
      </c>
      <c r="E722" s="12">
        <v>52.46</v>
      </c>
      <c r="F722" s="32" t="s">
        <v>898</v>
      </c>
      <c r="G722" s="47" t="s">
        <v>664</v>
      </c>
      <c r="H722" s="12" t="s">
        <v>720</v>
      </c>
      <c r="I722" s="12" t="s">
        <v>721</v>
      </c>
      <c r="J722" s="13">
        <v>41365</v>
      </c>
      <c r="K722" s="12"/>
    </row>
    <row r="723" spans="1:11" ht="12.75">
      <c r="A723" s="12">
        <v>693</v>
      </c>
      <c r="B723" s="117" t="s">
        <v>769</v>
      </c>
      <c r="C723" s="33">
        <v>2120003800</v>
      </c>
      <c r="D723" s="33">
        <v>2</v>
      </c>
      <c r="E723" s="68" t="s">
        <v>770</v>
      </c>
      <c r="F723" s="32" t="s">
        <v>771</v>
      </c>
      <c r="G723" s="47" t="s">
        <v>664</v>
      </c>
      <c r="H723" s="33" t="s">
        <v>716</v>
      </c>
      <c r="I723" s="48" t="s">
        <v>772</v>
      </c>
      <c r="J723" s="53">
        <v>41220</v>
      </c>
      <c r="K723" s="12"/>
    </row>
    <row r="724" spans="1:11" ht="38.25">
      <c r="A724" s="12">
        <v>694</v>
      </c>
      <c r="B724" s="31" t="s">
        <v>1350</v>
      </c>
      <c r="C724" s="47">
        <v>2130052035</v>
      </c>
      <c r="D724" s="31">
        <v>2</v>
      </c>
      <c r="E724" s="112">
        <v>38354</v>
      </c>
      <c r="F724" s="159" t="s">
        <v>1351</v>
      </c>
      <c r="G724" s="47" t="s">
        <v>664</v>
      </c>
      <c r="H724" s="47" t="s">
        <v>759</v>
      </c>
      <c r="I724" s="47" t="s">
        <v>760</v>
      </c>
      <c r="J724" s="50">
        <v>41120</v>
      </c>
      <c r="K724" s="98"/>
    </row>
    <row r="725" spans="1:11" ht="25.5">
      <c r="A725" s="12">
        <v>695</v>
      </c>
      <c r="B725" s="31" t="s">
        <v>1286</v>
      </c>
      <c r="C725" s="87">
        <v>2125005939</v>
      </c>
      <c r="D725" s="31">
        <v>2</v>
      </c>
      <c r="E725" s="47">
        <v>45.2</v>
      </c>
      <c r="F725" s="159" t="s">
        <v>1287</v>
      </c>
      <c r="G725" s="47" t="s">
        <v>664</v>
      </c>
      <c r="H725" s="47" t="s">
        <v>679</v>
      </c>
      <c r="I725" s="47" t="s">
        <v>670</v>
      </c>
      <c r="J725" s="50">
        <v>40646</v>
      </c>
      <c r="K725" s="98"/>
    </row>
    <row r="726" spans="1:11" ht="12.75">
      <c r="A726" s="12">
        <v>696</v>
      </c>
      <c r="B726" s="31" t="s">
        <v>1304</v>
      </c>
      <c r="C726" s="87">
        <v>2127321168</v>
      </c>
      <c r="D726" s="31">
        <v>2</v>
      </c>
      <c r="E726" s="47" t="s">
        <v>1305</v>
      </c>
      <c r="F726" s="159" t="s">
        <v>1306</v>
      </c>
      <c r="G726" s="47" t="s">
        <v>664</v>
      </c>
      <c r="H726" s="47" t="s">
        <v>909</v>
      </c>
      <c r="I726" s="47" t="s">
        <v>1307</v>
      </c>
      <c r="J726" s="50">
        <v>40646</v>
      </c>
      <c r="K726" s="98"/>
    </row>
    <row r="727" spans="1:11" ht="25.5">
      <c r="A727" s="12">
        <v>697</v>
      </c>
      <c r="B727" s="31" t="s">
        <v>1308</v>
      </c>
      <c r="C727" s="87">
        <v>2128047133</v>
      </c>
      <c r="D727" s="31">
        <v>2</v>
      </c>
      <c r="E727" s="47">
        <v>55.3</v>
      </c>
      <c r="F727" s="159" t="s">
        <v>1309</v>
      </c>
      <c r="G727" s="47" t="s">
        <v>664</v>
      </c>
      <c r="H727" s="49" t="s">
        <v>811</v>
      </c>
      <c r="I727" s="47" t="s">
        <v>854</v>
      </c>
      <c r="J727" s="50">
        <v>40492</v>
      </c>
      <c r="K727" s="107"/>
    </row>
    <row r="728" spans="1:11" ht="12.75">
      <c r="A728" s="12">
        <v>698</v>
      </c>
      <c r="B728" s="117" t="s">
        <v>773</v>
      </c>
      <c r="C728" s="33">
        <v>2117002250</v>
      </c>
      <c r="D728" s="33">
        <v>2</v>
      </c>
      <c r="E728" s="33">
        <v>1.11</v>
      </c>
      <c r="F728" s="32" t="s">
        <v>774</v>
      </c>
      <c r="G728" s="47" t="s">
        <v>664</v>
      </c>
      <c r="H728" s="33" t="s">
        <v>775</v>
      </c>
      <c r="I728" s="48" t="s">
        <v>776</v>
      </c>
      <c r="J728" s="53">
        <v>40459</v>
      </c>
      <c r="K728" s="12"/>
    </row>
    <row r="729" spans="1:11" ht="12.75">
      <c r="A729" s="12">
        <v>699</v>
      </c>
      <c r="B729" s="127" t="s">
        <v>1179</v>
      </c>
      <c r="C729" s="201" t="s">
        <v>1180</v>
      </c>
      <c r="D729" s="201">
        <v>2</v>
      </c>
      <c r="E729" s="44">
        <v>45.2</v>
      </c>
      <c r="F729" s="147" t="s">
        <v>1181</v>
      </c>
      <c r="G729" s="19" t="s">
        <v>664</v>
      </c>
      <c r="H729" s="20" t="s">
        <v>679</v>
      </c>
      <c r="I729" s="20" t="s">
        <v>1182</v>
      </c>
      <c r="J729" s="13">
        <v>40345</v>
      </c>
      <c r="K729" s="44"/>
    </row>
    <row r="730" spans="1:11" ht="25.5">
      <c r="A730" s="12">
        <v>700</v>
      </c>
      <c r="B730" s="127" t="s">
        <v>1170</v>
      </c>
      <c r="C730" s="201" t="s">
        <v>1171</v>
      </c>
      <c r="D730" s="201">
        <v>2</v>
      </c>
      <c r="E730" s="44">
        <v>14.22</v>
      </c>
      <c r="F730" s="147" t="s">
        <v>1172</v>
      </c>
      <c r="G730" s="19" t="s">
        <v>664</v>
      </c>
      <c r="H730" s="86" t="s">
        <v>909</v>
      </c>
      <c r="I730" s="86" t="s">
        <v>1173</v>
      </c>
      <c r="J730" s="13">
        <v>40126</v>
      </c>
      <c r="K730" s="13"/>
    </row>
    <row r="731" spans="1:11" ht="12.75">
      <c r="A731" s="12">
        <v>701</v>
      </c>
      <c r="B731" s="31" t="s">
        <v>1391</v>
      </c>
      <c r="C731" s="47">
        <v>7703567043</v>
      </c>
      <c r="D731" s="31">
        <v>2</v>
      </c>
      <c r="E731" s="47">
        <v>51.17</v>
      </c>
      <c r="F731" s="159" t="s">
        <v>1392</v>
      </c>
      <c r="G731" s="47" t="s">
        <v>664</v>
      </c>
      <c r="H731" s="49" t="s">
        <v>679</v>
      </c>
      <c r="I731" s="12" t="s">
        <v>1393</v>
      </c>
      <c r="J731" s="50">
        <v>40066</v>
      </c>
      <c r="K731" s="98"/>
    </row>
  </sheetData>
  <sheetProtection/>
  <mergeCells count="13">
    <mergeCell ref="A4:A5"/>
    <mergeCell ref="F4:F5"/>
    <mergeCell ref="G4:G5"/>
    <mergeCell ref="H4:H5"/>
    <mergeCell ref="D4:D5"/>
    <mergeCell ref="E4:E5"/>
    <mergeCell ref="K4:K5"/>
    <mergeCell ref="J4:J5"/>
    <mergeCell ref="H1:K1"/>
    <mergeCell ref="B2:K2"/>
    <mergeCell ref="I4:I5"/>
    <mergeCell ref="B4:B5"/>
    <mergeCell ref="C4:C5"/>
  </mergeCells>
  <printOptions horizontalCentered="1"/>
  <pageMargins left="0.1968503937007874" right="0.1968503937007874" top="0.25" bottom="0.25" header="0" footer="0"/>
  <pageSetup fitToHeight="0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2100-00-801</cp:lastModifiedBy>
  <cp:lastPrinted>2019-02-20T12:32:09Z</cp:lastPrinted>
  <dcterms:created xsi:type="dcterms:W3CDTF">2016-03-22T10:35:04Z</dcterms:created>
  <dcterms:modified xsi:type="dcterms:W3CDTF">2019-02-22T08:29:07Z</dcterms:modified>
  <cp:category/>
  <cp:version/>
  <cp:contentType/>
  <cp:contentStatus/>
</cp:coreProperties>
</file>